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20"/>
  </bookViews>
  <sheets>
    <sheet name="Content Page" sheetId="1" r:id="rId1"/>
    <sheet name="FI" sheetId="2" r:id="rId2"/>
    <sheet name="SOF" sheetId="3" r:id="rId3"/>
    <sheet name="DirectorsRep" sheetId="4" r:id="rId4"/>
    <sheet name="DirectorsBussRev" sheetId="21" r:id="rId5"/>
    <sheet name="StatOfDirectors" sheetId="19" r:id="rId6"/>
    <sheet name="InvolInSE" sheetId="20" r:id="rId7"/>
    <sheet name="AuditReport" sheetId="6" r:id="rId8"/>
    <sheet name="SOFP-CuNonCu " sheetId="7" r:id="rId9"/>
    <sheet name="SOFP-OL " sheetId="41" r:id="rId10"/>
    <sheet name="SOPL " sheetId="9" r:id="rId11"/>
    <sheet name="SOCF" sheetId="12" r:id="rId12"/>
    <sheet name="SOCIE" sheetId="39" r:id="rId13"/>
    <sheet name="Notes" sheetId="15" r:id="rId14"/>
  </sheets>
  <externalReferences>
    <externalReference r:id="rId15"/>
  </externalReferences>
  <definedNames>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2" l="1"/>
  <c r="E36" i="12"/>
</calcChain>
</file>

<file path=xl/sharedStrings.xml><?xml version="1.0" encoding="utf-8"?>
<sst xmlns="http://schemas.openxmlformats.org/spreadsheetml/2006/main" count="406" uniqueCount="326">
  <si>
    <t>Content Page</t>
  </si>
  <si>
    <t>General</t>
  </si>
  <si>
    <t xml:space="preserve"> Filing Information</t>
  </si>
  <si>
    <t>Disclosures</t>
  </si>
  <si>
    <t xml:space="preserve"> Scope of filing</t>
  </si>
  <si>
    <t xml:space="preserve"> Disclosure - Statement by directors</t>
  </si>
  <si>
    <t xml:space="preserve"> Disclosure - Auditors report to members</t>
  </si>
  <si>
    <t>Statements</t>
  </si>
  <si>
    <t>Notes</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</si>
  <si>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</si>
  <si>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</si>
  <si>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</si>
  <si>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</si>
  <si>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</si>
  <si>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</si>
  <si>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</si>
  <si>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</si>
  <si>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</si>
  <si>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</si>
  <si>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</si>
  <si>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</si>
  <si>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</si>
  <si>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ssmt-dei-cor_2017-12-31.xsd#ssmt-dei_StatusOfCompany</t>
  </si>
  <si>
    <r>
      <t>*</t>
    </r>
    <r>
      <rPr>
        <sz val="10"/>
        <color indexed="8"/>
        <rFont val="Verdana"/>
        <family val="2"/>
      </rPr>
      <t>Status of company</t>
    </r>
  </si>
  <si>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</si>
  <si>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</si>
  <si>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</si>
  <si>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</si>
  <si>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</si>
  <si>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</si>
  <si>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</si>
  <si>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</si>
  <si>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</si>
  <si>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Company's previous financial year start date</t>
  </si>
  <si>
    <t>ssmt-dei-cor_2017-12-31.xsd#ssmt-dei_CompanyPreviousFinancialYearEndDate</t>
  </si>
  <si>
    <t>Company's previous financial year end date</t>
  </si>
  <si>
    <t>ssmt-dei-cor_2017-12-31.xsd#ssmt-dei_StatusOfCarryingOnBusinessDuringFinancialYear</t>
  </si>
  <si>
    <r>
      <t>*</t>
    </r>
    <r>
      <rPr>
        <sz val="10"/>
        <color indexed="8"/>
        <rFont val="Verdana"/>
        <family val="2"/>
      </rPr>
      <t>Status of carrying on business during the financial year</t>
    </r>
  </si>
  <si>
    <t>ssmt-dei-cor_2017-12-31.xsd#ssmt-dei_DisclosureOfFinancialStatementsAuditStatus</t>
  </si>
  <si>
    <r>
      <t>*</t>
    </r>
    <r>
      <rPr>
        <sz val="10"/>
        <color indexed="8"/>
        <rFont val="Verdana"/>
        <family val="2"/>
      </rPr>
      <t>Disclosure of financial statements audit status</t>
    </r>
  </si>
  <si>
    <t>ssmt-dei-cor_2017-12-31.xsd#ssmt-dei_AuditExemptionCategory</t>
  </si>
  <si>
    <t>Audit exemption category</t>
  </si>
  <si>
    <t>ssmt-dei-cor_2017-12-31.xsd#ssmt-dei_BasisOfAccountingStandardsAppliedToPrepareFinancialStatements</t>
  </si>
  <si>
    <r>
      <t>*</t>
    </r>
    <r>
      <rPr>
        <sz val="10"/>
        <color indexed="8"/>
        <rFont val="Verdana"/>
        <family val="2"/>
      </rPr>
      <t>Basis of accounting standards applied to prepare the financial statements</t>
    </r>
  </si>
  <si>
    <t>ssmt-dei-cor_2017-12-31.xsd#ssmt-dei_DisclosureOfOtherAccountingStandardsApplied</t>
  </si>
  <si>
    <t>Disclosure of other accounting standards 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</si>
  <si>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</si>
  <si>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</si>
  <si>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</si>
  <si>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</si>
  <si>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</si>
  <si>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</si>
  <si>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</si>
  <si>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</si>
  <si>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Description of functional currency</t>
  </si>
  <si>
    <t>ssmt-dei-cor_2017-12-31.xsd#ssmt-dei_LevelOfRoundingUsedInFinancialStatements</t>
  </si>
  <si>
    <r>
      <t>*</t>
    </r>
    <r>
      <rPr>
        <sz val="10"/>
        <color indexed="8"/>
        <rFont val="Verdana"/>
        <family val="2"/>
      </rPr>
      <t>Level of rounding used in financial statements</t>
    </r>
  </si>
  <si>
    <t>#LAYOUTECER#</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</si>
  <si>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</si>
  <si>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</si>
  <si>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</si>
  <si>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</si>
  <si>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t>Date of financial statements and reports of the directors and auditors (if applicable) laid in annual general meeting</t>
  </si>
  <si>
    <r>
      <t>*</t>
    </r>
    <r>
      <rPr>
        <sz val="10"/>
        <color indexed="8"/>
        <rFont val="Verdana"/>
        <family val="2"/>
      </rPr>
      <t>Date of Statutory Declaration</t>
    </r>
  </si>
  <si>
    <t>Disclosure on whether company's shares are traded on any official stock exchange</t>
  </si>
  <si>
    <t>Disclosure of the regulation applied during incorporation of the company</t>
  </si>
  <si>
    <t>Disclosure of whether company regulated by Bank Negara Malaysia at the financial year end</t>
  </si>
  <si>
    <r>
      <t>*</t>
    </r>
    <r>
      <rPr>
        <sz val="10"/>
        <color indexed="9"/>
        <rFont val="Verdana"/>
        <family val="2"/>
      </rPr>
      <t>MSIC Code</t>
    </r>
  </si>
  <si>
    <r>
      <t>*</t>
    </r>
    <r>
      <rPr>
        <sz val="10"/>
        <color indexed="9"/>
        <rFont val="Verdana"/>
        <family val="2"/>
      </rPr>
      <t>Description of business</t>
    </r>
  </si>
  <si>
    <t>Business 1</t>
  </si>
  <si>
    <t>Business 2</t>
  </si>
  <si>
    <t>Business 3</t>
  </si>
  <si>
    <t>Approved Application From The Registrar Or Minister</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</si>
  <si>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</si>
  <si>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</si>
  <si>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</si>
  <si>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</si>
  <si>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</si>
  <si>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</si>
  <si>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</si>
  <si>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</si>
  <si>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</si>
  <si>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</si>
  <si>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</si>
  <si>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</si>
  <si>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</si>
  <si>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</si>
  <si>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</si>
  <si>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</si>
  <si>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</si>
  <si>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</si>
  <si>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</si>
  <si>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</si>
  <si>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</si>
  <si>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</si>
  <si>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</si>
  <si>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</si>
  <si>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</si>
  <si>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</si>
  <si>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</si>
  <si>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</si>
  <si>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</si>
  <si>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t>Identification number of the second director who signed director's report</t>
  </si>
  <si>
    <r>
      <t>*</t>
    </r>
    <r>
      <rPr>
        <sz val="10"/>
        <color indexed="8"/>
        <rFont val="Verdana"/>
        <family val="2"/>
      </rPr>
      <t>Disclosure of contingent or other liability being enforceable within twelve months after the end of financial year</t>
    </r>
  </si>
  <si>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</si>
  <si>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</si>
  <si>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</si>
  <si>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</si>
  <si>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</si>
  <si>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</si>
  <si>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</si>
  <si>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</si>
  <si>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</si>
  <si>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</si>
  <si>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</si>
  <si>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</si>
  <si>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Disclosure whether the second director is also primarily responsible for financial management of the company</t>
  </si>
  <si>
    <t>Type of identification of second director who signed Statement by Directors</t>
  </si>
  <si>
    <t>Identification number of second director who signed Statement by Directors</t>
  </si>
  <si>
    <t>Name of other person primarily responsible for financial management of the company</t>
  </si>
  <si>
    <t>Type of identification of other person primarily responsible for financial management of the company</t>
  </si>
  <si>
    <t>Identification number of other person primarily responsible for financial management of the company</t>
  </si>
  <si>
    <t>Date of signing statement by directors</t>
  </si>
  <si>
    <t>Disclosure on auditors report to members</t>
  </si>
  <si>
    <t>Auditor's report</t>
  </si>
  <si>
    <t>Disclosure of auditor's report to members</t>
  </si>
  <si>
    <r>
      <t>*</t>
    </r>
    <r>
      <rPr>
        <sz val="10"/>
        <color indexed="8"/>
        <rFont val="Verdana"/>
        <family val="2"/>
      </rPr>
      <t>Type of auditor's opinion</t>
    </r>
  </si>
  <si>
    <r>
      <t>*</t>
    </r>
    <r>
      <rPr>
        <sz val="10"/>
        <color indexed="8"/>
        <rFont val="Verdana"/>
        <family val="2"/>
      </rPr>
      <t>Date of signing auditor's report</t>
    </r>
  </si>
  <si>
    <t>Auditors information</t>
  </si>
  <si>
    <t>Name of auditor signing report</t>
  </si>
  <si>
    <t>Name of audit firm</t>
  </si>
  <si>
    <t>Address line 2</t>
  </si>
  <si>
    <t>Address line 3</t>
  </si>
  <si>
    <t>Disclosure on statement of financial position</t>
  </si>
  <si>
    <t>Statement of financial position</t>
  </si>
  <si>
    <r>
      <t>*</t>
    </r>
    <r>
      <rPr>
        <sz val="10"/>
        <color indexed="8"/>
        <rFont val="Verdana"/>
        <family val="2"/>
      </rPr>
      <t>Non-controlling interests</t>
    </r>
  </si>
  <si>
    <t>Total non-current liabilities</t>
  </si>
  <si>
    <t>Current period</t>
  </si>
  <si>
    <t>Previous Period</t>
  </si>
  <si>
    <t>Disclosure on statement of cash flows</t>
  </si>
  <si>
    <t>Statement of cash flows</t>
  </si>
  <si>
    <r>
      <t>*</t>
    </r>
    <r>
      <rPr>
        <sz val="10"/>
        <color indexed="8"/>
        <rFont val="Verdana"/>
        <family val="2"/>
      </rPr>
      <t>Effect of exchange rate changes on cash and cash equivalents</t>
    </r>
  </si>
  <si>
    <t>Disclosure of notes and other explanatory information</t>
  </si>
  <si>
    <t>Home</t>
  </si>
  <si>
    <t>• Incorporated in Malaysia
• Incorporated outside Malaysia</t>
  </si>
  <si>
    <t>• Public company
• Private company</t>
  </si>
  <si>
    <t>• First time preparation of financial statements after incorporation
• Subsequent preparation of financial statements</t>
  </si>
  <si>
    <t>• Carrying on business activities
• Not carrying on business activities</t>
  </si>
  <si>
    <t>• Audited
• Unaudited</t>
  </si>
  <si>
    <t>• Malaysian Private Entities Reporting Standard
• Malaysian Financial Reporting Standards
• Others</t>
  </si>
  <si>
    <t>• Consolidated
• Separate</t>
  </si>
  <si>
    <t>• Actuals
• In thousands ('000')
• In millions ('000,000')
• In billions ('000,000,000')</t>
  </si>
  <si>
    <t>• Listed
• Not-listed
• Delisted</t>
  </si>
  <si>
    <t>• Companies Act 1965 or 2016
• Trust Companies Act 1949</t>
  </si>
  <si>
    <t>• Company regulated by Bank Negara Malaysia
• Company not regulated by Bank Negara Malaysia</t>
  </si>
  <si>
    <t>• Yes
• No</t>
  </si>
  <si>
    <t>• Current-Noncurrent
• Order of liquidity</t>
  </si>
  <si>
    <t>• Function of expense
• Nature of expense</t>
  </si>
  <si>
    <t>• Before tax
• After tax
• Not prepared</t>
  </si>
  <si>
    <t>• Direct
• Indirect</t>
  </si>
  <si>
    <t>• Primarily responsible for financial management of the company
• Not primarily responsible for financial management of the company</t>
  </si>
  <si>
    <t>• Unmodified opinion
• Unmodified but emphasis of matter
• Modified opinion - Except for
• Modified opinion - Disclaimer
• Modified opinion - Adverse</t>
  </si>
  <si>
    <t>• PERLIS • KEDAH • PULAU PINANG • KELANTAN • TERENGGANU • PERAK • SELANGOR • PAHANG • NEGERI SEMBILAN • MELAKA • JOHOR • SABAH • SARAWAK • W.P. LABUAN • W.P. KUALA LUMPUR • W.P. PUTRAJAYA</t>
  </si>
  <si>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</si>
  <si>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 xml:space="preserve"> Statement of Cash Flows</t>
  </si>
  <si>
    <t xml:space="preserve"> Notes</t>
  </si>
  <si>
    <t>*Disclosure of occurrence of any substantial, material or unusual in nature items, transactions or events</t>
  </si>
  <si>
    <r>
      <t>*</t>
    </r>
    <r>
      <rPr>
        <sz val="10"/>
        <color indexed="8"/>
        <rFont val="Verdana"/>
        <family val="2"/>
      </rPr>
      <t>Statement of financial position</t>
    </r>
  </si>
  <si>
    <t>Details of financial position</t>
  </si>
  <si>
    <r>
      <t>*</t>
    </r>
    <r>
      <rPr>
        <sz val="10"/>
        <color indexed="8"/>
        <rFont val="Verdana"/>
        <family val="2"/>
      </rPr>
      <t>Total non-current assets</t>
    </r>
  </si>
  <si>
    <r>
      <t>*</t>
    </r>
    <r>
      <rPr>
        <sz val="10"/>
        <color indexed="8"/>
        <rFont val="Verdana"/>
        <family val="2"/>
      </rPr>
      <t>Total current assets</t>
    </r>
  </si>
  <si>
    <r>
      <t>*</t>
    </r>
    <r>
      <rPr>
        <sz val="10"/>
        <color indexed="8"/>
        <rFont val="Verdana"/>
        <family val="2"/>
      </rPr>
      <t>Total assets</t>
    </r>
  </si>
  <si>
    <r>
      <t>*</t>
    </r>
    <r>
      <rPr>
        <sz val="10"/>
        <color indexed="8"/>
        <rFont val="Verdana"/>
        <family val="2"/>
      </rPr>
      <t>Total current liabilities</t>
    </r>
  </si>
  <si>
    <r>
      <t>*</t>
    </r>
    <r>
      <rPr>
        <sz val="10"/>
        <color indexed="8"/>
        <rFont val="Verdana"/>
        <family val="2"/>
      </rPr>
      <t>Total liabilities</t>
    </r>
  </si>
  <si>
    <r>
      <t>*</t>
    </r>
    <r>
      <rPr>
        <sz val="10"/>
        <color indexed="8"/>
        <rFont val="Verdana"/>
        <family val="2"/>
      </rPr>
      <t>Total expenditure</t>
    </r>
  </si>
  <si>
    <r>
      <t>*</t>
    </r>
    <r>
      <rPr>
        <sz val="10"/>
        <color indexed="8"/>
        <rFont val="Verdana"/>
        <family val="2"/>
      </rPr>
      <t>Statement of cash flows</t>
    </r>
  </si>
  <si>
    <t>Details of cash flows</t>
  </si>
  <si>
    <r>
      <t>*</t>
    </r>
    <r>
      <rPr>
        <sz val="10"/>
        <color indexed="8"/>
        <rFont val="Verdana"/>
        <family val="2"/>
      </rPr>
      <t>Net cash flows from (used in) operating activities</t>
    </r>
  </si>
  <si>
    <r>
      <t>*</t>
    </r>
    <r>
      <rPr>
        <sz val="10"/>
        <color indexed="8"/>
        <rFont val="Verdana"/>
        <family val="2"/>
      </rPr>
      <t>Net cash flows from (used in) investing activities</t>
    </r>
  </si>
  <si>
    <r>
      <t>*</t>
    </r>
    <r>
      <rPr>
        <sz val="10"/>
        <color indexed="8"/>
        <rFont val="Verdana"/>
        <family val="2"/>
      </rPr>
      <t>Net cash flows from (used in) financing activities</t>
    </r>
  </si>
  <si>
    <r>
      <t>*</t>
    </r>
    <r>
      <rPr>
        <sz val="10"/>
        <color indexed="8"/>
        <rFont val="Verdana"/>
        <family val="2"/>
      </rPr>
      <t>Net increase (decrease) in cash and cash equivalents before effect of exchange rate changes</t>
    </r>
  </si>
  <si>
    <t>Effect of exchange rate changes on cash and cash equivalents</t>
  </si>
  <si>
    <r>
      <t>*</t>
    </r>
    <r>
      <rPr>
        <sz val="10"/>
        <color indexed="8"/>
        <rFont val="Verdana"/>
        <family val="2"/>
      </rPr>
      <t>Cash and cash equivalents at beginning of period</t>
    </r>
  </si>
  <si>
    <r>
      <t>*</t>
    </r>
    <r>
      <rPr>
        <sz val="10"/>
        <color indexed="8"/>
        <rFont val="Verdana"/>
        <family val="2"/>
      </rPr>
      <t>Cash and cash equivalents at end of period</t>
    </r>
  </si>
  <si>
    <t>Disclosure on notes and other disclosures</t>
  </si>
  <si>
    <t>Disclosure of corporate information</t>
  </si>
  <si>
    <t>Disclosure of changes in accounting policies, accounting estimates and errors</t>
  </si>
  <si>
    <t>KFI-MFRS  Scope of filing</t>
  </si>
  <si>
    <t>KFI-MFRS  Filing Information</t>
  </si>
  <si>
    <t xml:space="preserve"> Statement of Profit or Loss</t>
  </si>
  <si>
    <t>KFI-MFRS  Involvement in Stock Exchange</t>
  </si>
  <si>
    <r>
      <t>*</t>
    </r>
    <r>
      <rPr>
        <sz val="10"/>
        <color theme="1"/>
        <rFont val="Verdana"/>
        <family val="2"/>
      </rPr>
      <t xml:space="preserve"> denotes mandatory items to be reported (PLEASE IGNORE IF COMPANY NOT-LISTED)</t>
    </r>
  </si>
  <si>
    <t>Disclosure on involvement in stock exchange</t>
  </si>
  <si>
    <t>Involvement in Stock Exchange during Financial Period</t>
  </si>
  <si>
    <r>
      <t>*</t>
    </r>
    <r>
      <rPr>
        <sz val="10"/>
        <color indexed="8"/>
        <rFont val="Verdana"/>
        <family val="2"/>
      </rPr>
      <t>Date of company listed in Stock Exchange</t>
    </r>
  </si>
  <si>
    <r>
      <t>*</t>
    </r>
    <r>
      <rPr>
        <sz val="10"/>
        <color indexed="8"/>
        <rFont val="Verdana"/>
        <family val="2"/>
      </rPr>
      <t>Type of exchange on which company is listed</t>
    </r>
  </si>
  <si>
    <t>Disclosure of foreign stock exchange</t>
  </si>
  <si>
    <t>Type of market listed in Bursa Malaysia</t>
  </si>
  <si>
    <r>
      <t>*</t>
    </r>
    <r>
      <rPr>
        <sz val="10"/>
        <color indexed="8"/>
        <rFont val="Verdana"/>
        <family val="2"/>
      </rPr>
      <t>Disclosure of securities listing on Shari’ah compliant Securities list</t>
    </r>
  </si>
  <si>
    <t xml:space="preserve">Explanation of other securities listed on Shari’ah compliant Securities list </t>
  </si>
  <si>
    <t>Date of delisting of shares</t>
  </si>
  <si>
    <t>Type of exchange from which shares were delisted</t>
  </si>
  <si>
    <t>Disclosure of foreign stock exchange which the company were delisted</t>
  </si>
  <si>
    <t>• Bursa Malaysia
• Bursa Malaysia and foreign stock exchange
• Listed in foreign stock exchange only</t>
  </si>
  <si>
    <t>• Main Market
• ACE Market
• LEAP Market</t>
  </si>
  <si>
    <t>• REITs
• i-ETFs
• Others
• Not applicable</t>
  </si>
  <si>
    <t>KFI-MFRS  Disclosure - Directors Report</t>
  </si>
  <si>
    <t>KFI-MFRS  Disclosure - Statement by directors</t>
  </si>
  <si>
    <t>KFI-MFRS  Director business review</t>
  </si>
  <si>
    <t>Disclosure on directors business review</t>
  </si>
  <si>
    <t>Disclosure of statement by directors for business review</t>
  </si>
  <si>
    <t>Details of company's employees</t>
  </si>
  <si>
    <r>
      <t>*</t>
    </r>
    <r>
      <rPr>
        <sz val="10"/>
        <color indexed="8"/>
        <rFont val="Verdana"/>
        <family val="2"/>
      </rPr>
      <t>Number of employees</t>
    </r>
  </si>
  <si>
    <r>
      <t>*</t>
    </r>
    <r>
      <rPr>
        <sz val="10"/>
        <color indexed="8"/>
        <rFont val="Verdana"/>
        <family val="2"/>
      </rPr>
      <t>Issued capital</t>
    </r>
  </si>
  <si>
    <r>
      <t>*</t>
    </r>
    <r>
      <rPr>
        <sz val="10"/>
        <color indexed="8"/>
        <rFont val="Verdana"/>
        <family val="2"/>
      </rPr>
      <t>Total equity</t>
    </r>
  </si>
  <si>
    <r>
      <t>*</t>
    </r>
    <r>
      <rPr>
        <sz val="10"/>
        <color indexed="8"/>
        <rFont val="Verdana"/>
        <family val="2"/>
      </rPr>
      <t>Total equity and liabilities</t>
    </r>
  </si>
  <si>
    <t>KFI-MFRS  Disclosure - Auditors report to members</t>
  </si>
  <si>
    <t>KFI-MFRS  Statement of Profit or Loss</t>
  </si>
  <si>
    <t>Disclosure on statement of profit or loss</t>
  </si>
  <si>
    <t>Statement of Profit or Loss</t>
  </si>
  <si>
    <r>
      <t>*</t>
    </r>
    <r>
      <rPr>
        <sz val="10"/>
        <color indexed="8"/>
        <rFont val="Verdana"/>
        <family val="2"/>
      </rPr>
      <t>Statement of profit or loss</t>
    </r>
  </si>
  <si>
    <t>Details of profit or loss</t>
  </si>
  <si>
    <t>Statement of profit or loss</t>
  </si>
  <si>
    <r>
      <t>*</t>
    </r>
    <r>
      <rPr>
        <sz val="10"/>
        <color indexed="8"/>
        <rFont val="Verdana"/>
        <family val="2"/>
      </rPr>
      <t>Total revenue</t>
    </r>
  </si>
  <si>
    <r>
      <t>*</t>
    </r>
    <r>
      <rPr>
        <sz val="10"/>
        <color indexed="8"/>
        <rFont val="Verdana"/>
        <family val="2"/>
      </rPr>
      <t>Total profit (loss) before tax</t>
    </r>
  </si>
  <si>
    <r>
      <t>*</t>
    </r>
    <r>
      <rPr>
        <sz val="10"/>
        <color indexed="8"/>
        <rFont val="Verdana"/>
        <family val="2"/>
      </rPr>
      <t>Total profit (loss) after tax</t>
    </r>
  </si>
  <si>
    <t>Net dividend</t>
  </si>
  <si>
    <t>Profit (loss), attributable to owners of parent</t>
  </si>
  <si>
    <t>Profit (loss), attributable to non-controlling interests</t>
  </si>
  <si>
    <t>KFI-MFRS  Statement of Cash Flows</t>
  </si>
  <si>
    <t>KFI-MFRS  Notes</t>
  </si>
  <si>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</si>
  <si>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</si>
  <si>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</si>
  <si>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</si>
  <si>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</si>
  <si>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</si>
  <si>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</si>
  <si>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</si>
  <si>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Other adjustments to reconcile cash and cash equivalents</t>
  </si>
  <si>
    <r>
      <t>*</t>
    </r>
    <r>
      <rPr>
        <sz val="10"/>
        <color indexed="8"/>
        <rFont val="Verdana"/>
        <family val="2"/>
      </rPr>
      <t>Retained earnings</t>
    </r>
  </si>
  <si>
    <t>String</t>
  </si>
  <si>
    <t>Date</t>
  </si>
  <si>
    <r>
      <rPr>
        <sz val="10"/>
        <color rgb="FFFF0000"/>
        <rFont val="Verdana"/>
        <family val="2"/>
      </rPr>
      <t>*</t>
    </r>
    <r>
      <rPr>
        <sz val="10"/>
        <rFont val="Verdana"/>
        <family val="2"/>
      </rPr>
      <t>New Company registration number</t>
    </r>
  </si>
  <si>
    <t>12 numeric digit</t>
  </si>
  <si>
    <r>
      <t>*</t>
    </r>
    <r>
      <rPr>
        <sz val="10"/>
        <rFont val="Verdana"/>
        <family val="2"/>
      </rPr>
      <t>Name and version of software used to generate XBRL file</t>
    </r>
  </si>
  <si>
    <t>-mTool
-Others</t>
  </si>
  <si>
    <r>
      <t>*</t>
    </r>
    <r>
      <rPr>
        <sz val="10"/>
        <rFont val="Verdana"/>
        <family val="2"/>
      </rPr>
      <t>Description of name and version of software used to generate XBRL file</t>
    </r>
  </si>
  <si>
    <t>• 1
• 2
• 3
• 4
• 5</t>
  </si>
  <si>
    <t>Disclosure of other business review applied</t>
  </si>
  <si>
    <t>• Recommended
• Declared
• Paid
• Not mentioned
• Mentioned but not recommended</t>
  </si>
  <si>
    <t>Bank overdraft</t>
  </si>
  <si>
    <t>Cash and bank balances</t>
  </si>
  <si>
    <r>
      <rPr>
        <b/>
        <sz val="10"/>
        <color rgb="FFFF0000"/>
        <rFont val="Verdana"/>
        <family val="2"/>
      </rPr>
      <t>*</t>
    </r>
    <r>
      <rPr>
        <b/>
        <sz val="10"/>
        <rFont val="Verdana"/>
        <family val="2"/>
      </rPr>
      <t>Cash and cash equivalents at end of period</t>
    </r>
  </si>
  <si>
    <t xml:space="preserve"> Statement of Changes in Equity</t>
  </si>
  <si>
    <t>KFI-MFRS  Statement of Changes in Equity</t>
  </si>
  <si>
    <t>Disclosure on statement of changes in equity</t>
  </si>
  <si>
    <t>Statement of changes in equity</t>
  </si>
  <si>
    <t>Details of changes in equity</t>
  </si>
  <si>
    <t>• Others</t>
  </si>
  <si>
    <t>Disclosure on whether company involved as management company under Interest Scheme Act 2016</t>
  </si>
  <si>
    <t>• Management company under Interest Scheme Act 2016
• Not management company under Interest Scheme Act 2016</t>
  </si>
  <si>
    <r>
      <t>*</t>
    </r>
    <r>
      <rPr>
        <sz val="10"/>
        <color theme="1"/>
        <rFont val="Verdana"/>
        <family val="2"/>
      </rPr>
      <t>Reserves</t>
    </r>
  </si>
  <si>
    <t>• Social and community issues</t>
  </si>
  <si>
    <t>• Environmental matters</t>
  </si>
  <si>
    <t>• Company's employees</t>
  </si>
  <si>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</si>
  <si>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</si>
  <si>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</si>
  <si>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</si>
  <si>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</si>
  <si>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</si>
  <si>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</si>
  <si>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</si>
  <si>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</si>
  <si>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</si>
  <si>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</si>
  <si>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</si>
  <si>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</si>
  <si>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</si>
  <si>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Name of fourth director who signed the director's report</t>
  </si>
  <si>
    <t>Type of identification of fourth director who signed directors' report</t>
  </si>
  <si>
    <t>Identification number of the fourth director who signed director's report</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</si>
  <si>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</si>
  <si>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</si>
  <si>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</si>
  <si>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</si>
  <si>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KFI-MFRS  Statement of Financial Position, by order of liquidity method</t>
  </si>
  <si>
    <t>KFI-MFRS  Statement of Financial Position, by current/non-current method</t>
  </si>
  <si>
    <t>Disclosure of business review either on environmental, employees or social and community issues</t>
  </si>
  <si>
    <t xml:space="preserve"> Disclosure - Directors Report</t>
  </si>
  <si>
    <t xml:space="preserve"> Director business review</t>
  </si>
  <si>
    <t xml:space="preserve"> Involvement in Stock Exchange</t>
  </si>
  <si>
    <t xml:space="preserve"> Statement of Financial Position, by current/non-current method</t>
  </si>
  <si>
    <t xml:space="preserve"> Statement of Financial Position, by order of liquidity method</t>
  </si>
  <si>
    <t xml:space="preserve">Key Financial Indicators - Malaysian Financial Reporting Standards </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</si>
  <si>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</si>
  <si>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</si>
  <si>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r>
      <rPr>
        <sz val="10"/>
        <color rgb="FFFF0000"/>
        <rFont val="Verdana"/>
        <family val="2"/>
      </rPr>
      <t>*</t>
    </r>
    <r>
      <rPr>
        <sz val="10"/>
        <color indexed="8"/>
        <rFont val="Verdana"/>
        <family val="2"/>
      </rPr>
      <t>Disclosure of status of dividend (final dividend)</t>
    </r>
  </si>
  <si>
    <r>
      <t>*</t>
    </r>
    <r>
      <rPr>
        <sz val="10"/>
        <rFont val="Verdana"/>
        <family val="2"/>
      </rPr>
      <t>Equity attributable to owners</t>
    </r>
  </si>
  <si>
    <r>
      <t>*</t>
    </r>
    <r>
      <rPr>
        <sz val="10"/>
        <rFont val="Verdana"/>
        <family val="2"/>
      </rPr>
      <t>Equity, others components</t>
    </r>
  </si>
  <si>
    <r>
      <t xml:space="preserve">* </t>
    </r>
    <r>
      <rPr>
        <sz val="10"/>
        <rFont val="Verdana"/>
        <family val="2"/>
      </rPr>
      <t>denotes mandatory items to be reported</t>
    </r>
  </si>
  <si>
    <r>
      <t>*</t>
    </r>
    <r>
      <rPr>
        <sz val="10"/>
        <rFont val="Verdana"/>
        <family val="2"/>
      </rPr>
      <t>Statement of financial position</t>
    </r>
  </si>
  <si>
    <r>
      <t>*</t>
    </r>
    <r>
      <rPr>
        <sz val="10"/>
        <rFont val="Verdana"/>
        <family val="2"/>
      </rPr>
      <t>Total assets</t>
    </r>
  </si>
  <si>
    <r>
      <t>*</t>
    </r>
    <r>
      <rPr>
        <sz val="10"/>
        <rFont val="Verdana"/>
        <family val="2"/>
      </rPr>
      <t>Issued capital</t>
    </r>
  </si>
  <si>
    <r>
      <t>*</t>
    </r>
    <r>
      <rPr>
        <sz val="10"/>
        <rFont val="Verdana"/>
        <family val="2"/>
      </rPr>
      <t>Retained earnings</t>
    </r>
  </si>
  <si>
    <r>
      <t>*</t>
    </r>
    <r>
      <rPr>
        <sz val="10"/>
        <rFont val="Verdana"/>
        <family val="2"/>
      </rPr>
      <t>Reserves</t>
    </r>
  </si>
  <si>
    <r>
      <t>*</t>
    </r>
    <r>
      <rPr>
        <sz val="10"/>
        <rFont val="Verdana"/>
        <family val="2"/>
      </rPr>
      <t>Non-controlling interests</t>
    </r>
  </si>
  <si>
    <r>
      <t>*</t>
    </r>
    <r>
      <rPr>
        <sz val="10"/>
        <rFont val="Verdana"/>
        <family val="2"/>
      </rPr>
      <t>Total equity</t>
    </r>
  </si>
  <si>
    <r>
      <t>*</t>
    </r>
    <r>
      <rPr>
        <sz val="10"/>
        <rFont val="Verdana"/>
        <family val="2"/>
      </rPr>
      <t>Total liabilities</t>
    </r>
  </si>
  <si>
    <r>
      <t>*</t>
    </r>
    <r>
      <rPr>
        <sz val="10"/>
        <rFont val="Verdana"/>
        <family val="2"/>
      </rPr>
      <t>Total equity and liabilities</t>
    </r>
  </si>
  <si>
    <r>
      <t>*</t>
    </r>
    <r>
      <rPr>
        <sz val="10"/>
        <color indexed="8"/>
        <rFont val="Verdana"/>
        <family val="2"/>
      </rPr>
      <t>Net increase (decrease) in cash and cash equivalent</t>
    </r>
    <r>
      <rPr>
        <sz val="10"/>
        <rFont val="Verdana"/>
        <family val="2"/>
      </rPr>
      <t>s after effect of exchange rate changes</t>
    </r>
  </si>
  <si>
    <r>
      <rPr>
        <sz val="10"/>
        <color rgb="FFFF0000"/>
        <rFont val="Verdana"/>
        <family val="2"/>
      </rPr>
      <t>*</t>
    </r>
    <r>
      <rPr>
        <sz val="10"/>
        <rFont val="Verdana"/>
        <family val="2"/>
      </rPr>
      <t>Statement of changes in equity</t>
    </r>
  </si>
  <si>
    <r>
      <rPr>
        <sz val="10"/>
        <color rgb="FFFF0000"/>
        <rFont val="Verdana"/>
        <family val="2"/>
      </rPr>
      <t>*</t>
    </r>
    <r>
      <rPr>
        <sz val="10"/>
        <rFont val="Verdana"/>
        <family val="2"/>
      </rPr>
      <t>Issued capital</t>
    </r>
  </si>
  <si>
    <r>
      <rPr>
        <sz val="10"/>
        <color rgb="FFFF0000"/>
        <rFont val="Verdana"/>
        <family val="2"/>
      </rPr>
      <t>*</t>
    </r>
    <r>
      <rPr>
        <sz val="10"/>
        <rFont val="Verdana"/>
        <family val="2"/>
      </rPr>
      <t>Retained earnings</t>
    </r>
  </si>
  <si>
    <r>
      <rPr>
        <sz val="10"/>
        <color rgb="FFFF0000"/>
        <rFont val="Verdana"/>
        <family val="2"/>
      </rPr>
      <t>*</t>
    </r>
    <r>
      <rPr>
        <sz val="10"/>
        <rFont val="Verdana"/>
        <family val="2"/>
      </rPr>
      <t>Reserves</t>
    </r>
  </si>
  <si>
    <r>
      <rPr>
        <sz val="10"/>
        <color rgb="FFFF0000"/>
        <rFont val="Verdana"/>
        <family val="2"/>
      </rPr>
      <t>*</t>
    </r>
    <r>
      <rPr>
        <sz val="10"/>
        <rFont val="Verdana"/>
        <family val="2"/>
      </rPr>
      <t>Equity attributable to owners</t>
    </r>
  </si>
  <si>
    <r>
      <rPr>
        <sz val="10"/>
        <color rgb="FFFF0000"/>
        <rFont val="Verdana"/>
        <family val="2"/>
      </rPr>
      <t>*</t>
    </r>
    <r>
      <rPr>
        <sz val="10"/>
        <rFont val="Verdana"/>
        <family val="2"/>
      </rPr>
      <t>Equity, others components</t>
    </r>
  </si>
  <si>
    <r>
      <rPr>
        <sz val="10"/>
        <color rgb="FFFF0000"/>
        <rFont val="Verdana"/>
        <family val="2"/>
      </rPr>
      <t>*</t>
    </r>
    <r>
      <rPr>
        <sz val="10"/>
        <rFont val="Verdana"/>
        <family val="2"/>
      </rPr>
      <t>Non-controlling interests</t>
    </r>
  </si>
  <si>
    <r>
      <rPr>
        <sz val="10"/>
        <color rgb="FFFF0000"/>
        <rFont val="Verdana"/>
        <family val="2"/>
      </rPr>
      <t>*</t>
    </r>
    <r>
      <rPr>
        <sz val="10"/>
        <rFont val="Verdana"/>
        <family val="2"/>
      </rPr>
      <t>Total Equity</t>
    </r>
  </si>
  <si>
    <r>
      <rPr>
        <sz val="10"/>
        <color rgb="FFFF0000"/>
        <rFont val="Verdana"/>
        <family val="2"/>
      </rPr>
      <t>*</t>
    </r>
    <r>
      <rPr>
        <sz val="10"/>
        <color indexed="8"/>
        <rFont val="Verdana"/>
        <family val="2"/>
      </rPr>
      <t>Disclosure of material accounting policy information</t>
    </r>
  </si>
  <si>
    <r>
      <rPr>
        <sz val="10"/>
        <color rgb="FFFF0000"/>
        <rFont val="Verdana"/>
        <family val="2"/>
      </rPr>
      <t>*</t>
    </r>
    <r>
      <rPr>
        <sz val="10"/>
        <color indexed="8"/>
        <rFont val="Verdana"/>
        <family val="2"/>
      </rPr>
      <t>Disclosure of notes and other explanatory information</t>
    </r>
  </si>
  <si>
    <t>Statutory Declaration for rectification</t>
  </si>
  <si>
    <t>Court Order reference number</t>
  </si>
  <si>
    <r>
      <rPr>
        <sz val="10"/>
        <color rgb="FFFF0000"/>
        <rFont val="Verdana"/>
        <family val="2"/>
      </rPr>
      <t>*</t>
    </r>
    <r>
      <rPr>
        <sz val="10"/>
        <rFont val="Verdana"/>
        <family val="2"/>
      </rPr>
      <t xml:space="preserve">Application of submission  </t>
    </r>
  </si>
  <si>
    <t>• Ordinary filing
• Rectification filing
• Court order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</si>
</sst>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General;"/>
    <numFmt numFmtId="166" formatCode="#0_);[Red]\(#0\)"/>
    <numFmt numFmtId="167" formatCode="_-* #,##0.00_-;\-* #,##0.00_-;_-* &quot;-&quot;??_-;_-@_-"/>
  </numFmts>
  <fonts count="5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color indexed="9"/>
      <name val="Verdana"/>
      <family val="2"/>
    </font>
    <font>
      <sz val="10"/>
      <color theme="1"/>
      <name val="Verdana"/>
      <family val="2"/>
    </font>
    <font>
      <u/>
      <sz val="10"/>
      <color theme="10"/>
      <name val="Verdana"/>
      <family val="2"/>
    </font>
    <font>
      <b/>
      <sz val="10"/>
      <color rgb="FF010000"/>
      <name val="Verdana"/>
      <family val="2"/>
    </font>
    <font>
      <b/>
      <sz val="10"/>
      <color rgb="FF000000"/>
      <name val="Verdana"/>
      <family val="2"/>
    </font>
    <font>
      <sz val="10"/>
      <color indexed="10"/>
      <name val="Verdana"/>
      <family val="2"/>
    </font>
    <font>
      <sz val="10"/>
      <color indexed="8"/>
      <name val="Verdana"/>
      <family val="2"/>
    </font>
    <font>
      <sz val="12"/>
      <color indexed="9"/>
      <name val="Verdana"/>
      <family val="2"/>
    </font>
    <font>
      <b/>
      <sz val="10"/>
      <color indexed="8"/>
      <name val="Verdana"/>
      <family val="2"/>
    </font>
    <font>
      <sz val="10"/>
      <color theme="0"/>
      <name val="Verdana"/>
      <family val="2"/>
    </font>
    <font>
      <sz val="10"/>
      <name val="Verdana"/>
      <family val="2"/>
    </font>
    <font>
      <b/>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6"/>
      <name val="Calibri"/>
      <family val="2"/>
      <scheme val="minor"/>
    </font>
    <font>
      <b/>
      <sz val="10"/>
      <color indexed="9"/>
      <name val="Verdana"/>
      <family val="2"/>
    </font>
    <font>
      <sz val="10"/>
      <color rgb="FFFF0000"/>
      <name val="Verdana"/>
      <family val="2"/>
    </font>
    <font>
      <sz val="11"/>
      <color rgb="FF000000"/>
      <name val="Calibri"/>
      <family val="2"/>
    </font>
    <font>
      <b/>
      <sz val="11"/>
      <color rgb="FFFF0000"/>
      <name val="Calibri"/>
      <family val="2"/>
      <scheme val="minor"/>
    </font>
    <font>
      <sz val="11"/>
      <name val="Calibri"/>
      <family val="2"/>
      <scheme val="minor"/>
    </font>
    <font>
      <b/>
      <sz val="10"/>
      <color rgb="FFFF0000"/>
      <name val="Verdana"/>
      <family val="2"/>
    </font>
    <font>
      <strike/>
      <sz val="10"/>
      <color rgb="FF0070C0"/>
      <name val="Verdana"/>
      <family val="2"/>
    </font>
    <font>
      <b/>
      <sz val="10"/>
      <color rgb="FF0070C0"/>
      <name val="Verdana"/>
      <family val="2"/>
    </font>
    <font>
      <sz val="10"/>
      <color rgb="FF0070C0"/>
      <name val="Verdana"/>
      <family val="2"/>
    </font>
    <font>
      <sz val="12"/>
      <color theme="0"/>
      <name val="Verdan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lightGray">
        <bgColor rgb="FFFFFFFF"/>
      </patternFill>
    </fill>
    <fill>
      <patternFill patternType="lightUp">
        <fgColor indexed="22"/>
        <bgColor indexed="9"/>
      </patternFill>
    </fill>
    <fill>
      <patternFill patternType="lightHorizontal">
        <fgColor indexed="22"/>
        <bgColor indexed="43"/>
      </patternFill>
    </fill>
    <fill>
      <patternFill patternType="solid">
        <fgColor rgb="FFFAC090"/>
        <bgColor indexed="64"/>
      </patternFill>
    </fill>
    <fill>
      <patternFill patternType="solid">
        <fgColor rgb="FF203764"/>
        <bgColor indexed="64"/>
      </patternFill>
    </fill>
    <fill>
      <patternFill patternType="solid">
        <fgColor indexed="22"/>
        <bgColor indexed="64"/>
      </patternFill>
    </fill>
    <fill>
      <patternFill patternType="lightHorizontal">
        <fgColor indexed="22"/>
        <bgColor indexed="9"/>
      </patternFill>
    </fill>
    <fill>
      <patternFill patternType="solid">
        <fgColor indexed="9"/>
        <bgColor indexed="22"/>
      </patternFill>
    </fill>
    <fill>
      <patternFill patternType="solid">
        <fgColor theme="0" tint="-0.249977111117893"/>
        <bgColor indexed="22"/>
      </patternFill>
    </fill>
    <fill>
      <patternFill patternType="solid">
        <fgColor indexed="49"/>
        <bgColor indexed="64"/>
      </patternFill>
    </fill>
    <fill>
      <patternFill patternType="solid">
        <fgColor indexed="44"/>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s>
  <cellStyleXfs count="1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8" fillId="0" borderId="0" applyNumberFormat="0" applyFill="0" applyBorder="0">
      <alignment vertical="center"/>
    </xf>
    <xf numFmtId="0" fontId="1" fillId="0" borderId="0"/>
    <xf numFmtId="0" fontId="1" fillId="0" borderId="0"/>
    <xf numFmtId="0" fontId="18" fillId="0" borderId="0"/>
    <xf numFmtId="0" fontId="36" fillId="0" borderId="0"/>
    <xf numFmtId="0" fontId="38" fillId="0" borderId="0" applyNumberFormat="0" applyFill="0" applyBorder="0">
      <alignment vertical="center"/>
    </xf>
    <xf numFmtId="0" fontId="18" fillId="0" borderId="0"/>
    <xf numFmtId="0" fontId="38" fillId="0" borderId="0" applyNumberFormat="0" applyFill="0" applyBorder="0">
      <alignment vertical="center"/>
    </xf>
    <xf numFmtId="0" fontId="21" fillId="0" borderId="0"/>
    <xf numFmtId="0" fontId="36" fillId="0" borderId="0"/>
    <xf numFmtId="0" fontId="18" fillId="0" borderId="0"/>
    <xf numFmtId="0" fontId="18" fillId="0" borderId="0"/>
    <xf numFmtId="0" fontId="18" fillId="0" borderId="0"/>
    <xf numFmtId="0" fontId="18" fillId="0" borderId="0"/>
    <xf numFmtId="0" fontId="18" fillId="0" borderId="0"/>
    <xf numFmtId="0" fontId="38"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38"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38" fillId="0" borderId="0" applyNumberFormat="0" applyFill="0" applyBorder="0">
      <alignment vertical="center"/>
    </xf>
    <xf numFmtId="0" fontId="39" fillId="0" borderId="0"/>
    <xf numFmtId="0" fontId="21" fillId="0" borderId="0"/>
    <xf numFmtId="0" fontId="39" fillId="0" borderId="0"/>
    <xf numFmtId="0" fontId="18" fillId="0" borderId="0"/>
    <xf numFmtId="164" fontId="1" fillId="0" borderId="0" applyFont="0" applyFill="0" applyBorder="0" applyAlignment="0" applyProtection="0"/>
    <xf numFmtId="0" fontId="39" fillId="0" borderId="0"/>
    <xf numFmtId="0" fontId="39" fillId="0" borderId="0"/>
    <xf numFmtId="0" fontId="39"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38"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39" fillId="0" borderId="0"/>
    <xf numFmtId="0" fontId="43" fillId="0" borderId="0" applyBorder="0"/>
    <xf numFmtId="167" fontId="1" fillId="0" borderId="0" applyFont="0" applyFill="0" applyBorder="0" applyAlignment="0" applyProtection="0"/>
  </cellStyleXfs>
  <cellXfs count="269">
    <xf numFmtId="0" fontId="0" fillId="0" borderId="0" xfId="0"/>
    <xf numFmtId="49" fontId="30" fillId="42" borderId="10" xfId="0" applyNumberFormat="1" applyFont="1" applyFill="1" applyBorder="1" applyAlignment="1" applyProtection="1">
      <alignment horizontal="left" vertical="center" wrapText="1" shrinkToFit="1"/>
    </xf>
    <xf numFmtId="0" fontId="25" fillId="38" borderId="0" xfId="0" applyFont="1" applyFill="1"/>
    <xf numFmtId="0" fontId="25" fillId="38" borderId="0" xfId="0" applyFont="1" applyFill="1" applyAlignment="1">
      <alignment horizontal="left"/>
    </xf>
    <xf numFmtId="0" fontId="0" fillId="0" borderId="0" xfId="0"/>
    <xf numFmtId="0" fontId="25" fillId="0" borderId="0" xfId="0" applyFont="1"/>
    <xf numFmtId="0" fontId="26" fillId="0" borderId="0" xfId="49" applyFont="1" applyAlignment="1">
      <alignment horizontal="left"/>
    </xf>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3" borderId="10" xfId="0" applyFont="1" applyFill="1" applyBorder="1" applyAlignment="1" applyProtection="1">
      <alignment horizontal="left" vertical="center" wrapText="1" indent="6"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1" borderId="10" xfId="0" applyNumberFormat="1" applyFont="1" applyFill="1" applyBorder="1" applyAlignment="1" applyProtection="1">
      <alignment horizontal="left" vertical="center" wrapText="1" shrinkToFit="1"/>
    </xf>
    <xf numFmtId="0" fontId="30" fillId="36" borderId="10" xfId="0" applyNumberFormat="1" applyFont="1" applyFill="1" applyBorder="1" applyAlignment="1" applyProtection="1">
      <alignment horizontal="left" vertical="center" wrapText="1" shrinkToFit="1"/>
    </xf>
    <xf numFmtId="0" fontId="0" fillId="0" borderId="0" xfId="0"/>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0" fontId="29" fillId="38" borderId="10" xfId="0" applyFont="1" applyFill="1" applyBorder="1" applyAlignment="1" applyProtection="1">
      <alignment horizontal="center" vertical="center" wrapText="1" shrinkToFit="1"/>
    </xf>
    <xf numFmtId="0" fontId="26" fillId="0" borderId="0" xfId="49" applyFont="1" applyAlignment="1">
      <alignment vertical="top" wrapText="1"/>
    </xf>
    <xf numFmtId="0" fontId="30" fillId="39" borderId="10" xfId="0" applyFont="1" applyFill="1" applyBorder="1" applyAlignment="1" applyProtection="1">
      <alignment vertical="center" wrapText="1" shrinkToFit="1"/>
    </xf>
    <xf numFmtId="49" fontId="30" fillId="36" borderId="10" xfId="0" applyNumberFormat="1" applyFont="1" applyFill="1" applyBorder="1" applyAlignment="1" applyProtection="1">
      <alignment horizontal="left" vertical="center" wrapText="1" shrinkToFit="1"/>
    </xf>
    <xf numFmtId="49" fontId="30" fillId="39" borderId="10" xfId="0" applyNumberFormat="1" applyFont="1" applyFill="1" applyBorder="1" applyAlignment="1" applyProtection="1">
      <alignment vertical="center" wrapText="1" shrinkToFit="1"/>
    </xf>
    <xf numFmtId="0" fontId="33" fillId="38" borderId="10" xfId="0" applyFont="1" applyFill="1" applyBorder="1" applyAlignment="1" applyProtection="1">
      <alignment horizontal="center" vertical="center" wrapText="1" shrinkToFit="1"/>
    </xf>
    <xf numFmtId="0" fontId="35" fillId="34" borderId="10" xfId="0" applyFont="1" applyFill="1" applyBorder="1" applyAlignment="1" applyProtection="1">
      <alignment vertical="center" wrapText="1" shrinkToFit="1"/>
    </xf>
    <xf numFmtId="0" fontId="34" fillId="33" borderId="10" xfId="0" applyFont="1" applyFill="1" applyBorder="1" applyAlignment="1" applyProtection="1">
      <alignment horizontal="left" vertical="center" wrapText="1" indent="3"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34" fillId="33" borderId="10" xfId="0" applyFont="1" applyFill="1" applyBorder="1" applyAlignment="1" applyProtection="1">
      <alignment horizontal="left" vertical="center" wrapText="1" indent="4" shrinkToFit="1"/>
    </xf>
    <xf numFmtId="0" fontId="35" fillId="34" borderId="10" xfId="0" applyFont="1" applyFill="1" applyBorder="1" applyAlignment="1" applyProtection="1">
      <alignment horizontal="left" vertical="center" wrapText="1" indent="2" shrinkToFit="1"/>
    </xf>
    <xf numFmtId="49" fontId="30" fillId="36" borderId="10" xfId="0" applyNumberFormat="1" applyFont="1" applyFill="1" applyBorder="1" applyAlignment="1" applyProtection="1">
      <alignment horizontal="left" vertical="center" wrapText="1" shrinkToFit="1"/>
    </xf>
    <xf numFmtId="0" fontId="0" fillId="0" borderId="0" xfId="0"/>
    <xf numFmtId="0" fontId="25" fillId="0" borderId="0" xfId="0" applyFont="1"/>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0" fillId="0" borderId="0" xfId="0"/>
    <xf numFmtId="0" fontId="0" fillId="0" borderId="0" xfId="0"/>
    <xf numFmtId="0" fontId="0" fillId="0" borderId="0" xfId="0"/>
    <xf numFmtId="0" fontId="0" fillId="0" borderId="0" xfId="0"/>
    <xf numFmtId="0" fontId="0" fillId="38" borderId="0" xfId="0" applyFill="1"/>
    <xf numFmtId="0" fontId="30" fillId="36" borderId="10" xfId="0" applyNumberFormat="1" applyFont="1" applyFill="1" applyBorder="1" applyAlignment="1" applyProtection="1">
      <alignment horizontal="left" vertical="center" wrapText="1" shrinkToFit="1"/>
    </xf>
    <xf numFmtId="0" fontId="23" fillId="0" borderId="0" xfId="49"/>
    <xf numFmtId="0" fontId="25" fillId="0" borderId="0" xfId="0" applyFont="1" applyAlignment="1">
      <alignment vertical="center"/>
    </xf>
    <xf numFmtId="0" fontId="41" fillId="38" borderId="0" xfId="0" applyFont="1" applyFill="1" applyAlignment="1">
      <alignment horizontal="left" vertical="center"/>
    </xf>
    <xf numFmtId="0" fontId="40" fillId="0" borderId="0" xfId="0" applyFont="1"/>
    <xf numFmtId="165" fontId="30" fillId="36" borderId="10" xfId="0" applyNumberFormat="1" applyFont="1" applyFill="1" applyBorder="1" applyAlignment="1" applyProtection="1">
      <alignment horizontal="left" vertical="center" wrapText="1" shrinkToFi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36" borderId="10" xfId="0" applyNumberFormat="1" applyFont="1" applyFill="1" applyBorder="1" applyAlignment="1" applyProtection="1">
      <alignment horizontal="left" vertical="center" wrapText="1" shrinkToFit="1"/>
    </xf>
    <xf numFmtId="49" fontId="30" fillId="40" borderId="10" xfId="0" applyNumberFormat="1" applyFont="1" applyFill="1" applyBorder="1" applyAlignment="1" applyProtection="1">
      <alignment horizontal="center" vertical="center" wrapText="1" shrinkToFit="1"/>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7" fillId="0" borderId="0" xfId="0" applyFo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0" fontId="27" fillId="0" borderId="0" xfId="0" applyFont="1" applyAlignment="1">
      <alignment horizontal="right"/>
    </xf>
    <xf numFmtId="49" fontId="30" fillId="40" borderId="10" xfId="0" applyNumberFormat="1" applyFont="1" applyFill="1" applyBorder="1" applyAlignment="1" applyProtection="1">
      <alignment horizontal="center" vertical="center" wrapText="1" shrinkToFit="1"/>
    </xf>
    <xf numFmtId="0" fontId="32" fillId="34" borderId="10" xfId="0" applyFont="1" applyFill="1" applyBorder="1" applyAlignment="1" applyProtection="1">
      <alignment vertical="center" wrapText="1" shrinkToFit="1"/>
    </xf>
    <xf numFmtId="0" fontId="24" fillId="38" borderId="10" xfId="0" applyNumberFormat="1" applyFont="1" applyFill="1" applyBorder="1" applyAlignment="1" applyProtection="1">
      <alignment horizontal="center" vertical="center" wrapText="1" shrinkToFit="1"/>
    </xf>
    <xf numFmtId="40" fontId="30" fillId="33" borderId="10" xfId="0" applyNumberFormat="1" applyFont="1" applyFill="1" applyBorder="1" applyAlignment="1" applyProtection="1">
      <alignment horizontal="right" vertical="center" wrapText="1" shrinkToFit="1"/>
      <protection locked="0"/>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5" fillId="38" borderId="0" xfId="0" applyFont="1" applyFill="1"/>
    <xf numFmtId="0" fontId="0" fillId="38" borderId="0" xfId="0" applyFill="1"/>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31" fillId="38" borderId="0" xfId="0" applyFont="1" applyFill="1" applyAlignment="1">
      <alignment vertical="center" wrapText="1"/>
    </xf>
    <xf numFmtId="0" fontId="24" fillId="38" borderId="10" xfId="0" applyFont="1" applyFill="1" applyBorder="1" applyAlignment="1">
      <alignment horizontal="left" wrapText="1"/>
    </xf>
    <xf numFmtId="0" fontId="26" fillId="33" borderId="10" xfId="49" applyFont="1" applyFill="1" applyBorder="1" applyAlignment="1">
      <alignment horizontal="left" wrapText="1"/>
    </xf>
    <xf numFmtId="0" fontId="0" fillId="0" borderId="0" xfId="0"/>
    <xf numFmtId="0" fontId="25" fillId="0" borderId="0" xfId="0" applyFont="1"/>
    <xf numFmtId="0" fontId="24" fillId="0" borderId="0" xfId="0" applyFont="1" applyAlignment="1"/>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49" fontId="30" fillId="35" borderId="10" xfId="0" applyNumberFormat="1" applyFont="1" applyFill="1" applyBorder="1" applyAlignment="1" applyProtection="1">
      <alignment horizontal="left" vertical="center" wrapText="1" shrinkToFit="1"/>
      <protection locked="0"/>
    </xf>
    <xf numFmtId="0" fontId="30" fillId="33" borderId="10" xfId="0" applyFont="1" applyFill="1" applyBorder="1" applyAlignment="1" applyProtection="1">
      <alignment horizontal="left" vertical="center" wrapText="1" indent="4" shrinkToFit="1"/>
    </xf>
    <xf numFmtId="0" fontId="30" fillId="36" borderId="10" xfId="0" applyNumberFormat="1" applyFont="1" applyFill="1" applyBorder="1" applyAlignment="1" applyProtection="1">
      <alignment horizontal="left" vertical="center" wrapText="1" shrinkToFit="1"/>
    </xf>
    <xf numFmtId="49" fontId="30" fillId="37"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0" fontId="29" fillId="0" borderId="0" xfId="0" applyFont="1" applyAlignment="1"/>
    <xf numFmtId="49" fontId="30" fillId="40" borderId="10" xfId="0" applyNumberFormat="1" applyFont="1" applyFill="1" applyBorder="1" applyAlignment="1" applyProtection="1">
      <alignment horizontal="center" vertical="center" wrapText="1" shrinkToFit="1"/>
    </xf>
    <xf numFmtId="0" fontId="0" fillId="0" borderId="0" xfId="0"/>
    <xf numFmtId="0" fontId="25" fillId="0" borderId="0" xfId="0" applyFont="1"/>
    <xf numFmtId="0" fontId="24" fillId="0" borderId="0" xfId="0" applyFont="1" applyAlignment="1"/>
    <xf numFmtId="0" fontId="30" fillId="36" borderId="10" xfId="0" applyNumberFormat="1" applyFont="1" applyFill="1" applyBorder="1" applyAlignment="1" applyProtection="1">
      <alignment horizontal="left" vertical="center" wrapText="1" shrinkToFit="1"/>
    </xf>
    <xf numFmtId="0" fontId="25" fillId="38" borderId="0" xfId="0" applyFont="1" applyFill="1"/>
    <xf numFmtId="0" fontId="0" fillId="38" borderId="0" xfId="0" applyFill="1"/>
    <xf numFmtId="0" fontId="31" fillId="38" borderId="0" xfId="0" applyFont="1" applyFill="1" applyAlignment="1">
      <alignment vertical="center"/>
    </xf>
    <xf numFmtId="49" fontId="30" fillId="40" borderId="10" xfId="0" applyNumberFormat="1" applyFont="1" applyFill="1" applyBorder="1" applyAlignment="1" applyProtection="1">
      <alignment horizontal="center" vertical="center" wrapText="1" shrinkToFit="1"/>
    </xf>
    <xf numFmtId="166" fontId="30" fillId="33" borderId="10" xfId="0" applyNumberFormat="1" applyFont="1" applyFill="1" applyBorder="1" applyAlignment="1" applyProtection="1">
      <alignment horizontal="right" vertical="center" wrapText="1" shrinkToFit="1"/>
      <protection locked="0"/>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40" fontId="30" fillId="33" borderId="10" xfId="0" applyNumberFormat="1" applyFont="1" applyFill="1" applyBorder="1" applyAlignment="1" applyProtection="1">
      <alignment horizontal="right" vertical="center" wrapText="1" shrinkToFit="1"/>
      <protection locked="0"/>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0" fillId="33" borderId="10" xfId="0" applyFont="1" applyFill="1" applyBorder="1" applyAlignment="1" applyProtection="1">
      <alignment horizontal="left" vertical="center" wrapText="1" indent="4" shrinkToFit="1"/>
    </xf>
    <xf numFmtId="40" fontId="30" fillId="33" borderId="10" xfId="0" applyNumberFormat="1" applyFont="1" applyFill="1" applyBorder="1" applyAlignment="1" applyProtection="1">
      <alignment horizontal="right" vertical="center" wrapText="1" shrinkToFit="1"/>
      <protection locked="0"/>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28" fillId="34" borderId="10" xfId="0" applyFont="1" applyFill="1" applyBorder="1" applyAlignment="1" applyProtection="1">
      <alignment vertical="center" wrapText="1" shrinkToFit="1"/>
    </xf>
    <xf numFmtId="0" fontId="28" fillId="34" borderId="10" xfId="0" applyFont="1" applyFill="1" applyBorder="1" applyAlignment="1" applyProtection="1">
      <alignment horizontal="left" vertical="center" wrapText="1" indent="2" shrinkToFit="1"/>
    </xf>
    <xf numFmtId="0" fontId="29" fillId="33" borderId="10" xfId="0" applyFont="1" applyFill="1" applyBorder="1" applyAlignment="1" applyProtection="1">
      <alignment horizontal="left" vertical="center" wrapText="1" indent="3" shrinkToFit="1"/>
    </xf>
    <xf numFmtId="0" fontId="32" fillId="34" borderId="10" xfId="0" applyFont="1" applyFill="1" applyBorder="1" applyAlignment="1" applyProtection="1">
      <alignment horizontal="left" vertical="center" wrapText="1" indent="4" shrinkToFit="1"/>
    </xf>
    <xf numFmtId="0" fontId="29" fillId="33" borderId="10" xfId="0" applyFont="1" applyFill="1" applyBorder="1" applyAlignment="1" applyProtection="1">
      <alignment horizontal="left" vertical="center" wrapText="1" indent="5" shrinkToFit="1"/>
    </xf>
    <xf numFmtId="0" fontId="0" fillId="0" borderId="0" xfId="0" applyAlignment="1">
      <alignment wrapText="1"/>
    </xf>
    <xf numFmtId="0" fontId="16" fillId="0" borderId="0" xfId="0" applyFont="1"/>
    <xf numFmtId="0" fontId="28" fillId="34" borderId="11" xfId="0" applyFont="1" applyFill="1" applyBorder="1" applyAlignment="1" applyProtection="1">
      <alignment horizontal="left" vertical="center" wrapText="1" indent="2" shrinkToFit="1"/>
    </xf>
    <xf numFmtId="0" fontId="28" fillId="34" borderId="11" xfId="0" applyFont="1" applyFill="1" applyBorder="1" applyAlignment="1" applyProtection="1">
      <alignment horizontal="left" vertical="center" wrapText="1" shrinkToFit="1"/>
    </xf>
    <xf numFmtId="0" fontId="26" fillId="0" borderId="0" xfId="44" applyFont="1" applyAlignment="1" applyProtection="1"/>
    <xf numFmtId="49" fontId="42" fillId="43" borderId="11" xfId="0" applyNumberFormat="1" applyFont="1" applyFill="1" applyBorder="1" applyAlignment="1" applyProtection="1">
      <alignment horizontal="left" vertical="top" wrapText="1"/>
    </xf>
    <xf numFmtId="0" fontId="0" fillId="38" borderId="0" xfId="0" applyFill="1" applyAlignment="1">
      <alignment wrapText="1"/>
    </xf>
    <xf numFmtId="0" fontId="45" fillId="0" borderId="0" xfId="0" applyFont="1"/>
    <xf numFmtId="0" fontId="14" fillId="0" borderId="0" xfId="0" applyFont="1"/>
    <xf numFmtId="0" fontId="24" fillId="0" borderId="0" xfId="0" applyFont="1"/>
    <xf numFmtId="0" fontId="42" fillId="0" borderId="0" xfId="0" applyFont="1" applyAlignment="1">
      <alignment vertical="center" wrapText="1"/>
    </xf>
    <xf numFmtId="0" fontId="42" fillId="0" borderId="0" xfId="0" quotePrefix="1" applyFont="1" applyAlignment="1">
      <alignment vertical="center" wrapText="1"/>
    </xf>
    <xf numFmtId="0" fontId="42" fillId="33" borderId="0" xfId="0" applyFont="1" applyFill="1" applyBorder="1" applyAlignment="1">
      <alignment wrapText="1"/>
    </xf>
    <xf numFmtId="0" fontId="46" fillId="0" borderId="0" xfId="0" applyFont="1" applyAlignment="1">
      <alignment horizontal="center" vertical="center" wrapText="1"/>
    </xf>
    <xf numFmtId="0" fontId="42" fillId="0" borderId="0" xfId="0" applyFont="1" applyAlignment="1">
      <alignment horizontal="center" vertical="center"/>
    </xf>
    <xf numFmtId="0" fontId="29" fillId="0" borderId="0" xfId="0" applyFont="1"/>
    <xf numFmtId="0" fontId="28" fillId="34" borderId="10" xfId="0" applyFont="1" applyFill="1" applyBorder="1" applyAlignment="1">
      <alignment vertical="center" wrapText="1" shrinkToFit="1"/>
    </xf>
    <xf numFmtId="0" fontId="35" fillId="34" borderId="10" xfId="0" applyFont="1" applyFill="1" applyBorder="1" applyAlignment="1">
      <alignment vertical="center" wrapText="1" shrinkToFit="1"/>
    </xf>
    <xf numFmtId="0" fontId="30" fillId="33" borderId="10" xfId="0" applyFont="1" applyFill="1" applyBorder="1" applyAlignment="1">
      <alignment horizontal="left" vertical="center" wrapText="1" indent="2" shrinkToFit="1"/>
    </xf>
    <xf numFmtId="49" fontId="30" fillId="40" borderId="10" xfId="0" applyNumberFormat="1" applyFont="1" applyFill="1" applyBorder="1" applyAlignment="1">
      <alignment horizontal="center" vertical="center" wrapText="1" shrinkToFit="1"/>
    </xf>
    <xf numFmtId="0" fontId="28" fillId="34" borderId="10" xfId="0" applyFont="1" applyFill="1" applyBorder="1" applyAlignment="1">
      <alignment horizontal="left" vertical="center" wrapText="1" indent="2" shrinkToFit="1"/>
    </xf>
    <xf numFmtId="0" fontId="35" fillId="34" borderId="10" xfId="0" applyFont="1" applyFill="1" applyBorder="1" applyAlignment="1">
      <alignment horizontal="left" vertical="center" wrapText="1" indent="2" shrinkToFit="1"/>
    </xf>
    <xf numFmtId="0" fontId="29" fillId="33" borderId="10" xfId="0" applyFont="1" applyFill="1" applyBorder="1" applyAlignment="1">
      <alignment horizontal="left" vertical="center" wrapText="1" indent="3" shrinkToFit="1"/>
    </xf>
    <xf numFmtId="0" fontId="0" fillId="0" borderId="12" xfId="0" applyBorder="1"/>
    <xf numFmtId="40" fontId="30" fillId="44" borderId="12" xfId="0" applyNumberFormat="1" applyFont="1" applyFill="1" applyBorder="1" applyAlignment="1">
      <alignment horizontal="right" vertical="center" wrapText="1" shrinkToFit="1"/>
    </xf>
    <xf numFmtId="0" fontId="26" fillId="0" borderId="10" xfId="49" applyFont="1" applyFill="1" applyBorder="1" applyAlignment="1">
      <alignment horizontal="left" wrapText="1"/>
    </xf>
    <xf numFmtId="0" fontId="24" fillId="38" borderId="10" xfId="0" applyFont="1" applyFill="1" applyBorder="1" applyAlignment="1">
      <alignment horizontal="center" vertical="center" wrapText="1" shrinkToFit="1"/>
    </xf>
    <xf numFmtId="0" fontId="34" fillId="33" borderId="10" xfId="0" applyFont="1" applyFill="1" applyBorder="1" applyAlignment="1">
      <alignment horizontal="left" vertical="center" wrapText="1" indent="4" shrinkToFit="1"/>
    </xf>
    <xf numFmtId="0" fontId="34" fillId="0" borderId="10" xfId="0" applyFont="1" applyBorder="1" applyAlignment="1">
      <alignment horizontal="left" vertical="center" wrapText="1" indent="4" shrinkToFit="1"/>
    </xf>
    <xf numFmtId="40" fontId="30" fillId="0" borderId="10" xfId="0" applyNumberFormat="1" applyFont="1" applyBorder="1" applyAlignment="1" applyProtection="1">
      <alignment horizontal="right" vertical="center" wrapText="1" shrinkToFit="1"/>
      <protection locked="0"/>
    </xf>
    <xf numFmtId="0" fontId="48" fillId="34" borderId="10" xfId="0" applyFont="1" applyFill="1" applyBorder="1" applyAlignment="1">
      <alignment vertical="center" wrapText="1" shrinkToFit="1"/>
    </xf>
    <xf numFmtId="49" fontId="49" fillId="40" borderId="10" xfId="0" applyNumberFormat="1" applyFont="1" applyFill="1" applyBorder="1" applyAlignment="1">
      <alignment horizontal="center" vertical="center" wrapText="1" shrinkToFit="1"/>
    </xf>
    <xf numFmtId="0" fontId="30" fillId="33" borderId="10" xfId="0" applyFont="1" applyFill="1" applyBorder="1" applyAlignment="1">
      <alignment horizontal="left" vertical="center" wrapText="1" indent="4" shrinkToFit="1"/>
    </xf>
    <xf numFmtId="0" fontId="29" fillId="0" borderId="10" xfId="0" applyFont="1" applyFill="1" applyBorder="1" applyAlignment="1">
      <alignment horizontal="left" vertical="center" wrapText="1" indent="3" shrinkToFit="1"/>
    </xf>
    <xf numFmtId="0" fontId="47" fillId="0" borderId="10" xfId="0" applyFont="1" applyBorder="1" applyAlignment="1">
      <alignment horizontal="left" vertical="center" wrapText="1" shrinkToFit="1"/>
    </xf>
    <xf numFmtId="0" fontId="30" fillId="36" borderId="10" xfId="0" applyFont="1" applyFill="1" applyBorder="1" applyAlignment="1">
      <alignment horizontal="left" vertical="center" wrapText="1" shrinkToFit="1"/>
    </xf>
    <xf numFmtId="0" fontId="42" fillId="0" borderId="0" xfId="0" applyFont="1"/>
    <xf numFmtId="0" fontId="42" fillId="33" borderId="10" xfId="0" applyFont="1" applyFill="1" applyBorder="1" applyAlignment="1">
      <alignment horizontal="left" vertical="center" wrapText="1" indent="3" shrinkToFit="1"/>
    </xf>
    <xf numFmtId="0" fontId="42" fillId="0" borderId="10" xfId="0" applyFont="1" applyBorder="1" applyAlignment="1">
      <alignment horizontal="left" vertical="center" wrapText="1" indent="3" shrinkToFit="1"/>
    </xf>
    <xf numFmtId="0" fontId="24" fillId="0" borderId="0" xfId="0" applyFont="1" applyFill="1" applyAlignment="1"/>
    <xf numFmtId="0" fontId="34" fillId="0" borderId="10" xfId="0" applyFont="1" applyFill="1" applyBorder="1" applyAlignment="1">
      <alignment horizontal="left" vertical="center" wrapText="1" indent="3" shrinkToFit="1"/>
    </xf>
    <xf numFmtId="0" fontId="30" fillId="0" borderId="10" xfId="0" applyFont="1" applyFill="1" applyBorder="1" applyAlignment="1">
      <alignment horizontal="left" vertical="center" wrapText="1" indent="4" shrinkToFit="1"/>
    </xf>
    <xf numFmtId="49" fontId="30" fillId="0" borderId="10" xfId="0" applyNumberFormat="1" applyFont="1" applyFill="1" applyBorder="1" applyAlignment="1">
      <alignment horizontal="left" vertical="center" wrapText="1" shrinkToFit="1"/>
    </xf>
    <xf numFmtId="0" fontId="0" fillId="0" borderId="0" xfId="0" applyFill="1"/>
    <xf numFmtId="0" fontId="34" fillId="36" borderId="10" xfId="0" applyFont="1" applyFill="1" applyBorder="1" applyAlignment="1">
      <alignment horizontal="left" vertical="center" wrapText="1" shrinkToFit="1"/>
    </xf>
    <xf numFmtId="49" fontId="30" fillId="40" borderId="10" xfId="0" applyNumberFormat="1" applyFont="1" applyFill="1" applyBorder="1" applyAlignment="1">
      <alignment horizontal="left" vertical="center" wrapText="1" shrinkToFit="1"/>
    </xf>
    <xf numFmtId="49" fontId="34" fillId="35" borderId="10" xfId="0" applyNumberFormat="1" applyFont="1" applyFill="1" applyBorder="1" applyAlignment="1" applyProtection="1">
      <alignment horizontal="left" vertical="center" wrapText="1" shrinkToFit="1"/>
      <protection locked="0"/>
    </xf>
    <xf numFmtId="0" fontId="34" fillId="0" borderId="10" xfId="0" applyFont="1" applyBorder="1" applyAlignment="1">
      <alignment horizontal="left" vertical="center" wrapText="1" indent="2" shrinkToFit="1"/>
    </xf>
    <xf numFmtId="49" fontId="30" fillId="36" borderId="10" xfId="0" applyNumberFormat="1" applyFont="1" applyFill="1" applyBorder="1" applyAlignment="1">
      <alignment horizontal="left" vertical="center" wrapText="1" shrinkToFit="1"/>
    </xf>
    <xf numFmtId="0" fontId="34" fillId="0" borderId="0" xfId="0" applyFont="1"/>
    <xf numFmtId="0" fontId="28" fillId="34" borderId="13" xfId="0" applyFont="1" applyFill="1" applyBorder="1" applyAlignment="1" applyProtection="1">
      <alignment vertical="center" wrapText="1" shrinkToFit="1"/>
    </xf>
    <xf numFmtId="49" fontId="30" fillId="40" borderId="13" xfId="0" applyNumberFormat="1" applyFont="1" applyFill="1" applyBorder="1" applyAlignment="1" applyProtection="1">
      <alignment horizontal="center" vertical="center" wrapText="1" shrinkToFit="1"/>
    </xf>
    <xf numFmtId="0" fontId="30" fillId="36" borderId="13" xfId="0" applyNumberFormat="1" applyFont="1" applyFill="1" applyBorder="1" applyAlignment="1" applyProtection="1">
      <alignment horizontal="left" vertical="center" wrapText="1" shrinkToFit="1"/>
    </xf>
    <xf numFmtId="0" fontId="35" fillId="0" borderId="0" xfId="0" applyFont="1" applyFill="1" applyBorder="1"/>
    <xf numFmtId="0" fontId="46" fillId="0" borderId="0" xfId="0" applyFont="1" applyFill="1" applyBorder="1" applyAlignment="1">
      <alignment horizontal="center" vertical="center"/>
    </xf>
    <xf numFmtId="0" fontId="35" fillId="0" borderId="0" xfId="0" applyFont="1" applyFill="1" applyBorder="1" applyAlignment="1">
      <alignment vertical="center"/>
    </xf>
    <xf numFmtId="0" fontId="0" fillId="0" borderId="0" xfId="0" applyFill="1" applyBorder="1"/>
    <xf numFmtId="0" fontId="44" fillId="0" borderId="0" xfId="0" applyFont="1" applyFill="1" applyBorder="1" applyAlignment="1">
      <alignment horizontal="center" vertical="center"/>
    </xf>
    <xf numFmtId="0" fontId="44" fillId="0" borderId="0" xfId="0" applyFont="1" applyFill="1" applyBorder="1"/>
    <xf numFmtId="0" fontId="44" fillId="0" borderId="0" xfId="0" applyFont="1" applyFill="1" applyBorder="1" applyAlignment="1">
      <alignment wrapText="1"/>
    </xf>
    <xf numFmtId="0" fontId="44" fillId="0" borderId="0" xfId="0" applyFont="1" applyFill="1" applyBorder="1" applyAlignment="1">
      <alignment vertical="center" wrapText="1"/>
    </xf>
    <xf numFmtId="0" fontId="29" fillId="0" borderId="10" xfId="0" applyFont="1" applyFill="1" applyBorder="1" applyAlignment="1" applyProtection="1">
      <alignment horizontal="left" vertical="center" wrapText="1" indent="3" shrinkToFit="1"/>
    </xf>
    <xf numFmtId="40" fontId="30" fillId="0" borderId="10" xfId="0" applyNumberFormat="1" applyFont="1" applyFill="1" applyBorder="1" applyAlignment="1" applyProtection="1">
      <alignment horizontal="right" vertical="center" wrapText="1" shrinkToFit="1"/>
      <protection locked="0"/>
    </xf>
    <xf numFmtId="0" fontId="25" fillId="0" borderId="0" xfId="0" applyFont="1" applyFill="1"/>
    <xf numFmtId="0" fontId="50" fillId="38" borderId="0" xfId="0" applyFont="1" applyFill="1" applyAlignment="1">
      <alignment vertical="center"/>
    </xf>
    <xf numFmtId="0" fontId="29" fillId="0" borderId="10" xfId="0" applyFont="1" applyBorder="1" applyAlignment="1">
      <alignment horizontal="left" vertical="center" wrapText="1" indent="3" shrinkToFit="1"/>
    </xf>
    <xf numFmtId="0" fontId="34" fillId="0" borderId="12" xfId="0" applyFont="1" applyBorder="1" applyAlignment="1">
      <alignment horizontal="left" vertical="center" wrapText="1" indent="3" shrinkToFit="1"/>
    </xf>
    <xf numFmtId="0" fontId="35" fillId="0" borderId="12" xfId="0" applyFont="1" applyBorder="1" applyAlignment="1">
      <alignment horizontal="left" vertical="center" wrapText="1" indent="3" shrinkToFit="1"/>
    </xf>
    <xf numFmtId="0" fontId="49" fillId="0" borderId="10" xfId="0" applyFont="1" applyBorder="1" applyAlignment="1">
      <alignment horizontal="left" vertical="center" wrapText="1" indent="3" shrinkToFit="1"/>
    </xf>
    <xf numFmtId="0" fontId="34" fillId="0" borderId="10" xfId="0" applyFont="1" applyBorder="1" applyAlignment="1">
      <alignment horizontal="left" vertical="center" wrapText="1" indent="3" shrinkToFit="1"/>
    </xf>
    <xf numFmtId="40" fontId="34" fillId="0" borderId="10" xfId="0" applyNumberFormat="1" applyFont="1" applyBorder="1" applyAlignment="1" applyProtection="1">
      <alignment horizontal="right" vertical="center" wrapText="1" shrinkToFit="1"/>
      <protection locked="0"/>
    </xf>
    <xf numFmtId="40" fontId="34" fillId="0" borderId="10" xfId="0" applyNumberFormat="1" applyFont="1" applyBorder="1" applyAlignment="1">
      <alignment horizontal="right" vertical="center" wrapText="1" shrinkToFit="1"/>
    </xf>
    <xf numFmtId="49" fontId="34" fillId="37" borderId="10" xfId="0" applyNumberFormat="1" applyFont="1" applyFill="1" applyBorder="1" applyAlignment="1">
      <alignment horizontal="left" vertical="center" wrapText="1" shrinkToFit="1"/>
    </xf>
    <xf numFmtId="49" fontId="34" fillId="40" borderId="10" xfId="0" applyNumberFormat="1" applyFont="1" applyFill="1" applyBorder="1" applyAlignment="1">
      <alignment horizontal="left" vertical="center" wrapText="1" shrinkToFit="1"/>
    </xf>
    <xf numFmtId="0" fontId="46" fillId="0" borderId="0" xfId="0" applyFont="1" applyAlignment="1">
      <alignment horizontal="center"/>
    </xf>
    <xf numFmtId="0" fontId="35" fillId="0" borderId="0" xfId="0" applyFont="1" applyFill="1" applyBorder="1" applyAlignment="1">
      <alignment horizontal="center" vertical="center" wrapText="1"/>
    </xf>
    <xf numFmtId="0" fontId="28" fillId="34" borderId="11" xfId="0" applyFont="1" applyFill="1" applyBorder="1" applyAlignment="1" applyProtection="1">
      <alignment horizontal="center" vertical="center" wrapText="1" shrinkToFit="1"/>
    </xf>
  </cellXfs>
  <cellStyles count="17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0</xdr:row>
      <xdr:rowOff>47625</xdr:rowOff>
    </xdr:from>
    <xdr:to>
      <xdr:col>3</xdr:col>
      <xdr:colOff>1895705</xdr:colOff>
      <xdr:row>9</xdr:row>
      <xdr:rowOff>133601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47625"/>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381000</xdr:colOff>
      <xdr:row>0</xdr:row>
      <xdr:rowOff>123825</xdr:rowOff>
    </xdr:from>
    <xdr:to>
      <xdr:col>3</xdr:col>
      <xdr:colOff>2029055</xdr:colOff>
      <xdr:row>10</xdr:row>
      <xdr:rowOff>19301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123825"/>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171450</xdr:colOff>
      <xdr:row>0</xdr:row>
      <xdr:rowOff>95250</xdr:rowOff>
    </xdr:from>
    <xdr:to>
      <xdr:col>3</xdr:col>
      <xdr:colOff>1819505</xdr:colOff>
      <xdr:row>9</xdr:row>
      <xdr:rowOff>181226</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95250"/>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59FADCCC-8DAF-4AD8-9080-61BDF61B22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323850</xdr:colOff>
      <xdr:row>0</xdr:row>
      <xdr:rowOff>142875</xdr:rowOff>
    </xdr:from>
    <xdr:to>
      <xdr:col>3</xdr:col>
      <xdr:colOff>1971905</xdr:colOff>
      <xdr:row>10</xdr:row>
      <xdr:rowOff>38351</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4287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0</xdr:row>
      <xdr:rowOff>38100</xdr:rowOff>
    </xdr:from>
    <xdr:to>
      <xdr:col>3</xdr:col>
      <xdr:colOff>1886180</xdr:colOff>
      <xdr:row>9</xdr:row>
      <xdr:rowOff>124076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3810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409575</xdr:colOff>
      <xdr:row>0</xdr:row>
      <xdr:rowOff>85725</xdr:rowOff>
    </xdr:from>
    <xdr:to>
      <xdr:col>3</xdr:col>
      <xdr:colOff>2057630</xdr:colOff>
      <xdr:row>9</xdr:row>
      <xdr:rowOff>171701</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85725"/>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0</xdr:row>
      <xdr:rowOff>57150</xdr:rowOff>
    </xdr:from>
    <xdr:to>
      <xdr:col>3</xdr:col>
      <xdr:colOff>1971905</xdr:colOff>
      <xdr:row>9</xdr:row>
      <xdr:rowOff>143126</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57150"/>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314325</xdr:colOff>
      <xdr:row>0</xdr:row>
      <xdr:rowOff>95250</xdr:rowOff>
    </xdr:from>
    <xdr:to>
      <xdr:col>3</xdr:col>
      <xdr:colOff>1962380</xdr:colOff>
      <xdr:row>9</xdr:row>
      <xdr:rowOff>181226</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95250"/>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457200</xdr:colOff>
      <xdr:row>0</xdr:row>
      <xdr:rowOff>38100</xdr:rowOff>
    </xdr:from>
    <xdr:to>
      <xdr:col>3</xdr:col>
      <xdr:colOff>2105255</xdr:colOff>
      <xdr:row>9</xdr:row>
      <xdr:rowOff>124076</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3810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247650</xdr:colOff>
      <xdr:row>0</xdr:row>
      <xdr:rowOff>133350</xdr:rowOff>
    </xdr:from>
    <xdr:to>
      <xdr:col>3</xdr:col>
      <xdr:colOff>1895705</xdr:colOff>
      <xdr:row>10</xdr:row>
      <xdr:rowOff>28826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33350"/>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323850</xdr:colOff>
      <xdr:row>0</xdr:row>
      <xdr:rowOff>114300</xdr:rowOff>
    </xdr:from>
    <xdr:to>
      <xdr:col>3</xdr:col>
      <xdr:colOff>1971905</xdr:colOff>
      <xdr:row>10</xdr:row>
      <xdr:rowOff>9776</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14300"/>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323850</xdr:colOff>
      <xdr:row>0</xdr:row>
      <xdr:rowOff>114300</xdr:rowOff>
    </xdr:from>
    <xdr:to>
      <xdr:col>3</xdr:col>
      <xdr:colOff>1971905</xdr:colOff>
      <xdr:row>10</xdr:row>
      <xdr:rowOff>9776</xdr:rowOff>
    </xdr:to>
    <xdr:pic>
      <xdr:nvPicPr>
        <xdr:cNvPr id="2" name="Picture 1">
          <a:extLst>
            <a:ext uri="{FF2B5EF4-FFF2-40B4-BE49-F238E27FC236}">
              <a16:creationId xmlns:a16="http://schemas.microsoft.com/office/drawing/2014/main" xmlns="" id="{67DF48B8-459C-40B1-BC12-EB4FCE5853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1430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4"/>
  <sheetViews>
    <sheetView showGridLines="0" tabSelected="1" zoomScale="80" zoomScaleNormal="80" workbookViewId="0">
      <selection activeCell="E10" sqref="E10"/>
    </sheetView>
  </sheetViews>
  <sheetFormatPr defaultRowHeight="15"/>
  <cols>
    <col min="1" max="1" width="3.28515625" customWidth="1"/>
    <col min="2" max="2" width="84.5703125" customWidth="1"/>
  </cols>
  <sheetData>
    <row r="1" spans="1:127" ht="69" customHeight="1">
      <c r="B1" s="76" t="s">
        <v>295</v>
      </c>
    </row>
    <row r="2" spans="1:127" ht="30" customHeight="1">
      <c r="A2" s="3"/>
      <c r="B2" s="75" t="s">
        <v>0</v>
      </c>
      <c r="C2" s="3"/>
      <c r="D2" s="3"/>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row>
    <row r="3" spans="1:127" ht="30" customHeight="1"/>
    <row r="4" spans="1:127" ht="30" customHeight="1">
      <c r="B4" s="162"/>
      <c r="C4" s="162"/>
    </row>
    <row r="5" spans="1:127" ht="26.25" customHeight="1">
      <c r="B5" s="145" t="s">
        <v>1</v>
      </c>
      <c r="C5" s="162"/>
    </row>
    <row r="6" spans="1:127">
      <c r="B6" s="146" t="s">
        <v>2</v>
      </c>
      <c r="C6" s="162"/>
    </row>
    <row r="7" spans="1:127">
      <c r="B7" s="162"/>
      <c r="C7" s="162"/>
    </row>
    <row r="8" spans="1:127" ht="26.25" customHeight="1">
      <c r="B8" s="145" t="s">
        <v>3</v>
      </c>
      <c r="C8" s="162"/>
    </row>
    <row r="9" spans="1:127">
      <c r="B9" s="146" t="s">
        <v>4</v>
      </c>
      <c r="C9" s="162"/>
    </row>
    <row r="10" spans="1:127">
      <c r="B10" s="146" t="s">
        <v>290</v>
      </c>
      <c r="C10" s="162"/>
    </row>
    <row r="11" spans="1:127">
      <c r="B11" s="146" t="s">
        <v>291</v>
      </c>
      <c r="C11" s="162"/>
    </row>
    <row r="12" spans="1:127">
      <c r="B12" s="217" t="s">
        <v>5</v>
      </c>
      <c r="C12" s="162"/>
    </row>
    <row r="13" spans="1:127" s="136" customFormat="1">
      <c r="B13" s="146" t="s">
        <v>292</v>
      </c>
      <c r="C13" s="162"/>
    </row>
    <row r="14" spans="1:127" s="136" customFormat="1">
      <c r="B14" s="146" t="s">
        <v>6</v>
      </c>
      <c r="C14" s="162"/>
    </row>
    <row r="15" spans="1:127">
      <c r="B15" s="162"/>
      <c r="C15" s="162"/>
    </row>
    <row r="16" spans="1:127" ht="26.25" customHeight="1">
      <c r="B16" s="145" t="s">
        <v>7</v>
      </c>
      <c r="C16" s="162"/>
    </row>
    <row r="17" spans="2:3">
      <c r="B17" s="146" t="s">
        <v>293</v>
      </c>
      <c r="C17" s="162"/>
    </row>
    <row r="18" spans="2:3" s="162" customFormat="1">
      <c r="B18" s="146" t="s">
        <v>294</v>
      </c>
    </row>
    <row r="19" spans="2:3">
      <c r="B19" s="146" t="s">
        <v>189</v>
      </c>
      <c r="C19" s="162"/>
    </row>
    <row r="20" spans="2:3">
      <c r="B20" s="146" t="s">
        <v>164</v>
      </c>
      <c r="C20" s="162"/>
    </row>
    <row r="21" spans="2:3">
      <c r="B21" s="146" t="s">
        <v>254</v>
      </c>
      <c r="C21" s="162"/>
    </row>
    <row r="22" spans="2:3" ht="26.25" customHeight="1">
      <c r="B22" s="162"/>
      <c r="C22" s="162"/>
    </row>
    <row r="23" spans="2:3">
      <c r="B23" s="145" t="s">
        <v>8</v>
      </c>
      <c r="C23" s="162"/>
    </row>
    <row r="24" spans="2:3">
      <c r="B24" s="146" t="s">
        <v>165</v>
      </c>
      <c r="C24" s="162"/>
    </row>
  </sheetData>
  <hyperlinks>
    <hyperlink ref="B6" location="FI!A1" display=" Filing Information"/>
    <hyperlink ref="B9" location="'SOF'!A2" display=" Scope of filing"/>
    <hyperlink ref="B24" location="'Notes'!A2" display=" Notes"/>
    <hyperlink ref="B13" location="'InvolInSE'!A2" display=" Involvement in Stock Exchange"/>
    <hyperlink ref="B10" location="'DirectorsRep'!A2" display=" Disclosure - Directors Report"/>
    <hyperlink ref="B12" location="'StatOfDirectors'!A2" display=" Disclosure - Statement by directors"/>
    <hyperlink ref="B11" location="'DirectorsBussRev'!A2" display=" Director business review"/>
    <hyperlink ref="B14" location="'AuditReport'!A2" display=" Disclosure - Auditors report to members"/>
    <hyperlink ref="B19" location="'SOPL '!A1" display=" Statement of Profit or Loss"/>
    <hyperlink ref="B20" location="'SOCF'!A2" display=" Statement of Cash Flows"/>
    <hyperlink ref="B21" location="SOCIE!A2" display=" Statement of Changes in Equity"/>
    <hyperlink ref="B17" location="'SOFP-CuNonCu '!A1" display="Statement of Financial Position, by current/non-current method"/>
    <hyperlink ref="B18" location="'SOFP-OL '!A1" display="Statement of Financial Position, by order of liquidity metho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2"/>
  <sheetViews>
    <sheetView showGridLines="0" topLeftCell="C10" zoomScale="80" zoomScaleNormal="80" workbookViewId="0">
      <selection activeCell="F41" sqref="F41"/>
    </sheetView>
  </sheetViews>
  <sheetFormatPr defaultRowHeight="15"/>
  <cols>
    <col min="1" max="1" width="3.85546875" style="162" hidden="1" customWidth="1"/>
    <col min="2" max="2" width="4.42578125" style="162" hidden="1" customWidth="1"/>
    <col min="3" max="3" width="4.28515625" style="162" customWidth="1"/>
    <col min="4" max="4" width="55.140625" style="162" customWidth="1"/>
    <col min="5" max="6" width="19.140625" style="162" customWidth="1"/>
    <col min="7" max="7" width="10.5703125" style="162" customWidth="1"/>
    <col min="8" max="16384" width="9.140625" style="162"/>
  </cols>
  <sheetData>
    <row r="1" spans="1:127">
      <c r="C1" s="73" t="s">
        <v>143</v>
      </c>
    </row>
    <row r="12" spans="1:127">
      <c r="A12" s="166"/>
      <c r="B12" s="166"/>
      <c r="C12" s="166"/>
      <c r="D12" s="256" t="s">
        <v>287</v>
      </c>
      <c r="E12" s="166"/>
      <c r="F12" s="166"/>
      <c r="G12" s="166"/>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row>
    <row r="13" spans="1:127">
      <c r="A13" s="163"/>
      <c r="B13" s="163"/>
      <c r="C13" s="163"/>
      <c r="D13" s="228" t="s">
        <v>301</v>
      </c>
      <c r="E13" s="163"/>
      <c r="F13" s="163"/>
      <c r="G13" s="163"/>
    </row>
    <row r="14" spans="1:127">
      <c r="A14" s="163"/>
      <c r="B14" s="163"/>
      <c r="C14" s="163"/>
      <c r="D14" s="207"/>
      <c r="E14" s="163"/>
      <c r="F14" s="163"/>
      <c r="G14" s="163"/>
    </row>
    <row r="15" spans="1:127">
      <c r="A15" s="201"/>
      <c r="B15" s="201"/>
      <c r="C15" s="201"/>
      <c r="D15" s="209" t="s">
        <v>133</v>
      </c>
      <c r="E15" s="208"/>
      <c r="F15" s="163"/>
      <c r="G15" s="201"/>
    </row>
    <row r="16" spans="1:127">
      <c r="A16" s="201"/>
      <c r="B16" s="201"/>
      <c r="C16" s="201"/>
      <c r="D16" s="213" t="s">
        <v>134</v>
      </c>
      <c r="E16" s="208"/>
      <c r="F16" s="163"/>
      <c r="G16" s="201"/>
    </row>
    <row r="17" spans="1:9">
      <c r="A17" s="201"/>
      <c r="B17" s="201"/>
      <c r="C17" s="201"/>
      <c r="D17" s="229" t="s">
        <v>302</v>
      </c>
      <c r="E17" s="211"/>
      <c r="F17" s="163"/>
      <c r="G17" s="201"/>
    </row>
    <row r="18" spans="1:9">
      <c r="A18" s="163"/>
      <c r="B18" s="163"/>
      <c r="C18" s="163"/>
      <c r="D18" s="163"/>
      <c r="E18" s="163"/>
      <c r="F18" s="163"/>
      <c r="G18" s="163"/>
    </row>
    <row r="19" spans="1:9">
      <c r="A19" s="201"/>
      <c r="B19" s="201"/>
      <c r="C19" s="201"/>
      <c r="D19" s="131"/>
      <c r="E19" s="218" t="s">
        <v>137</v>
      </c>
      <c r="F19" s="218" t="s">
        <v>138</v>
      </c>
      <c r="G19" s="163"/>
    </row>
    <row r="20" spans="1:9">
      <c r="A20" s="201"/>
      <c r="B20" s="201"/>
      <c r="C20" s="201"/>
      <c r="D20" s="125"/>
      <c r="E20" s="163"/>
      <c r="F20" s="163"/>
      <c r="G20" s="163"/>
    </row>
    <row r="21" spans="1:9">
      <c r="A21" s="201"/>
      <c r="B21" s="201"/>
      <c r="C21" s="201"/>
      <c r="D21" s="209" t="s">
        <v>168</v>
      </c>
      <c r="E21" s="208"/>
      <c r="F21" s="208"/>
      <c r="G21" s="163"/>
    </row>
    <row r="22" spans="1:9">
      <c r="A22" s="201"/>
      <c r="B22" s="201"/>
      <c r="C22" s="201"/>
      <c r="D22" s="213" t="s">
        <v>134</v>
      </c>
      <c r="E22" s="208"/>
      <c r="F22" s="208"/>
      <c r="G22" s="163"/>
    </row>
    <row r="23" spans="1:9">
      <c r="A23" s="201"/>
      <c r="B23" s="201"/>
      <c r="C23" s="201"/>
      <c r="D23" s="230" t="s">
        <v>303</v>
      </c>
      <c r="E23" s="183"/>
      <c r="F23" s="183"/>
      <c r="G23" s="163"/>
    </row>
    <row r="24" spans="1:9">
      <c r="A24" s="201"/>
      <c r="B24" s="201"/>
      <c r="C24" s="201"/>
      <c r="D24" s="230" t="s">
        <v>304</v>
      </c>
      <c r="E24" s="183"/>
      <c r="F24" s="183"/>
      <c r="G24" s="163"/>
    </row>
    <row r="25" spans="1:9">
      <c r="A25" s="201"/>
      <c r="B25" s="201"/>
      <c r="C25" s="201"/>
      <c r="D25" s="230" t="s">
        <v>305</v>
      </c>
      <c r="E25" s="183"/>
      <c r="F25" s="183"/>
      <c r="G25" s="163"/>
    </row>
    <row r="26" spans="1:9">
      <c r="A26" s="201"/>
      <c r="B26" s="201"/>
      <c r="C26" s="201"/>
      <c r="D26" s="230" t="s">
        <v>306</v>
      </c>
      <c r="E26" s="183"/>
      <c r="F26" s="183"/>
      <c r="G26" s="163"/>
    </row>
    <row r="27" spans="1:9">
      <c r="A27" s="201"/>
      <c r="B27" s="201"/>
      <c r="C27" s="201"/>
      <c r="D27" s="230" t="s">
        <v>299</v>
      </c>
      <c r="E27" s="183"/>
      <c r="F27" s="183"/>
      <c r="G27" s="163"/>
    </row>
    <row r="28" spans="1:9">
      <c r="A28" s="201"/>
      <c r="B28" s="201"/>
      <c r="C28" s="201"/>
      <c r="D28" s="230" t="s">
        <v>300</v>
      </c>
      <c r="E28" s="221"/>
      <c r="F28" s="221"/>
      <c r="G28" s="163"/>
    </row>
    <row r="29" spans="1:9">
      <c r="A29" s="201"/>
      <c r="B29" s="201"/>
      <c r="C29" s="201"/>
      <c r="D29" s="230" t="s">
        <v>307</v>
      </c>
      <c r="E29" s="183"/>
      <c r="F29" s="183"/>
      <c r="G29" s="163"/>
    </row>
    <row r="30" spans="1:9">
      <c r="A30" s="201"/>
      <c r="B30" s="201"/>
      <c r="C30" s="201"/>
      <c r="D30" s="230" t="s">
        <v>308</v>
      </c>
      <c r="E30" s="183"/>
      <c r="F30" s="183"/>
      <c r="G30" s="163"/>
    </row>
    <row r="31" spans="1:9">
      <c r="A31" s="201"/>
      <c r="B31" s="201"/>
      <c r="C31" s="201"/>
      <c r="D31" s="229" t="s">
        <v>309</v>
      </c>
      <c r="E31" s="183"/>
      <c r="F31" s="183"/>
      <c r="G31" s="163"/>
      <c r="H31" s="201"/>
      <c r="I31" s="201"/>
    </row>
    <row r="32" spans="1:9">
      <c r="A32" s="201"/>
      <c r="B32" s="201"/>
      <c r="C32" s="201"/>
      <c r="D32" s="230" t="s">
        <v>310</v>
      </c>
      <c r="E32" s="183"/>
      <c r="F32" s="183"/>
      <c r="G32" s="163"/>
    </row>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9"/>
  <sheetViews>
    <sheetView showGridLines="0" topLeftCell="C1" zoomScale="55" zoomScaleNormal="55" workbookViewId="0">
      <selection activeCell="E30" sqref="E30"/>
    </sheetView>
  </sheetViews>
  <sheetFormatPr defaultRowHeight="15"/>
  <cols>
    <col min="1" max="1" width="5.140625" hidden="1" customWidth="1"/>
    <col min="2" max="2" width="5.5703125" hidden="1" customWidth="1"/>
    <col min="3" max="3" width="4.7109375" customWidth="1"/>
    <col min="4" max="4" width="54.5703125" customWidth="1"/>
    <col min="5" max="5" width="21.7109375" style="68" customWidth="1"/>
    <col min="6" max="6" width="21.7109375" customWidth="1"/>
  </cols>
  <sheetData>
    <row r="1" spans="1:127" s="68" customFormat="1">
      <c r="C1" s="73" t="s">
        <v>143</v>
      </c>
    </row>
    <row r="2" spans="1:127" s="68" customFormat="1"/>
    <row r="3" spans="1:127" s="68" customFormat="1"/>
    <row r="4" spans="1:127" s="162" customFormat="1"/>
    <row r="5" spans="1:127" s="162" customFormat="1"/>
    <row r="6" spans="1:127" s="162" customFormat="1"/>
    <row r="7" spans="1:127" s="162" customFormat="1"/>
    <row r="8" spans="1:127" s="162" customFormat="1"/>
    <row r="9" spans="1:127" s="162" customFormat="1"/>
    <row r="10" spans="1:127" s="162" customFormat="1"/>
    <row r="11" spans="1:127" s="162" customFormat="1"/>
    <row r="12" spans="1:127">
      <c r="A12" s="114"/>
      <c r="B12" s="114"/>
      <c r="C12" s="114"/>
      <c r="D12" s="116" t="s">
        <v>217</v>
      </c>
      <c r="E12" s="114"/>
      <c r="F12" s="114"/>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row>
    <row r="13" spans="1:127">
      <c r="A13" s="110"/>
      <c r="B13" s="110"/>
      <c r="C13" s="110"/>
      <c r="D13" s="117" t="s">
        <v>9</v>
      </c>
      <c r="E13" s="110"/>
      <c r="F13" s="110"/>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row>
    <row r="14" spans="1:127">
      <c r="A14" s="110"/>
      <c r="B14" s="110"/>
      <c r="C14" s="110"/>
      <c r="D14" s="110"/>
      <c r="E14" s="110"/>
      <c r="F14" s="110"/>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row>
    <row r="15" spans="1:127">
      <c r="A15" s="111"/>
      <c r="B15" s="111"/>
      <c r="C15" s="111"/>
      <c r="D15" s="176" t="s">
        <v>218</v>
      </c>
      <c r="E15" s="113"/>
      <c r="F15" s="110"/>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row>
    <row r="16" spans="1:127">
      <c r="A16" s="111"/>
      <c r="B16" s="111"/>
      <c r="C16" s="111"/>
      <c r="D16" s="177" t="s">
        <v>219</v>
      </c>
      <c r="E16" s="113"/>
      <c r="F16" s="110"/>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row>
    <row r="17" spans="1:127">
      <c r="A17" s="111"/>
      <c r="B17" s="111"/>
      <c r="C17" s="111"/>
      <c r="D17" s="178" t="s">
        <v>220</v>
      </c>
      <c r="E17" s="119"/>
      <c r="F17" s="110"/>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row>
    <row r="18" spans="1:127">
      <c r="A18" s="110"/>
      <c r="B18" s="110"/>
      <c r="C18" s="110"/>
      <c r="D18" s="110"/>
      <c r="E18" s="110"/>
      <c r="F18" s="110"/>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row>
    <row r="19" spans="1:127">
      <c r="A19" s="111"/>
      <c r="B19" s="111"/>
      <c r="C19" s="111"/>
      <c r="D19" s="118"/>
      <c r="E19" s="120" t="s">
        <v>137</v>
      </c>
      <c r="F19" s="120" t="s">
        <v>138</v>
      </c>
    </row>
    <row r="20" spans="1:127">
      <c r="A20" s="111"/>
      <c r="B20" s="111"/>
      <c r="C20" s="111"/>
      <c r="D20" s="112"/>
      <c r="E20" s="110"/>
      <c r="F20" s="110"/>
    </row>
    <row r="21" spans="1:127">
      <c r="A21" s="111"/>
      <c r="B21" s="111"/>
      <c r="C21" s="111"/>
      <c r="D21" s="179" t="s">
        <v>221</v>
      </c>
      <c r="E21" s="113"/>
      <c r="F21" s="113"/>
    </row>
    <row r="22" spans="1:127">
      <c r="A22" s="111"/>
      <c r="B22" s="111"/>
      <c r="C22" s="111"/>
      <c r="D22" s="180" t="s">
        <v>222</v>
      </c>
      <c r="E22" s="113"/>
      <c r="F22" s="113"/>
    </row>
    <row r="23" spans="1:127">
      <c r="A23" s="111"/>
      <c r="B23" s="111"/>
      <c r="C23" s="111"/>
      <c r="D23" s="181" t="s">
        <v>223</v>
      </c>
      <c r="E23" s="121"/>
      <c r="F23" s="121"/>
    </row>
    <row r="24" spans="1:127">
      <c r="A24" s="111"/>
      <c r="B24" s="111"/>
      <c r="C24" s="111"/>
      <c r="D24" s="181" t="s">
        <v>174</v>
      </c>
      <c r="E24" s="121"/>
      <c r="F24" s="121"/>
    </row>
    <row r="25" spans="1:127">
      <c r="A25" s="111"/>
      <c r="B25" s="111"/>
      <c r="C25" s="111"/>
      <c r="D25" s="181" t="s">
        <v>224</v>
      </c>
      <c r="E25" s="121"/>
      <c r="F25" s="121"/>
    </row>
    <row r="26" spans="1:127">
      <c r="A26" s="111"/>
      <c r="B26" s="111"/>
      <c r="C26" s="111"/>
      <c r="D26" s="181" t="s">
        <v>225</v>
      </c>
      <c r="E26" s="121"/>
      <c r="F26" s="121"/>
    </row>
    <row r="27" spans="1:127">
      <c r="A27" s="111"/>
      <c r="B27" s="111"/>
      <c r="C27" s="111"/>
      <c r="D27" s="182" t="s">
        <v>226</v>
      </c>
      <c r="E27" s="121"/>
      <c r="F27" s="121"/>
    </row>
    <row r="28" spans="1:127">
      <c r="A28" s="111"/>
      <c r="B28" s="111"/>
      <c r="C28" s="111"/>
      <c r="D28" s="182" t="s">
        <v>227</v>
      </c>
      <c r="E28" s="121"/>
      <c r="F28" s="121"/>
    </row>
    <row r="29" spans="1:127" ht="25.5">
      <c r="D29" s="182" t="s">
        <v>228</v>
      </c>
      <c r="E29" s="183"/>
      <c r="F29" s="183"/>
    </row>
  </sheetData>
  <hyperlink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topLeftCell="C13" zoomScale="80" zoomScaleNormal="80" workbookViewId="0">
      <selection activeCell="F16" sqref="F16"/>
    </sheetView>
  </sheetViews>
  <sheetFormatPr defaultRowHeight="15"/>
  <cols>
    <col min="1" max="1" width="3.140625" hidden="1" customWidth="1"/>
    <col min="2" max="2" width="5" hidden="1" customWidth="1"/>
    <col min="3" max="3" width="4.28515625" customWidth="1"/>
    <col min="4" max="4" width="46.140625" customWidth="1"/>
    <col min="5" max="5" width="20.42578125" style="69" customWidth="1"/>
    <col min="6" max="6" width="20.42578125" customWidth="1"/>
    <col min="7" max="7" width="7.42578125" customWidth="1"/>
  </cols>
  <sheetData>
    <row r="1" spans="1:127" s="69" customFormat="1">
      <c r="C1" s="73" t="s">
        <v>143</v>
      </c>
    </row>
    <row r="2" spans="1:127" s="69" customFormat="1"/>
    <row r="3" spans="1:127" s="69" customFormat="1"/>
    <row r="4" spans="1:127" s="162" customFormat="1"/>
    <row r="5" spans="1:127" s="162" customFormat="1"/>
    <row r="6" spans="1:127" s="162" customFormat="1"/>
    <row r="7" spans="1:127" s="162" customFormat="1"/>
    <row r="8" spans="1:127" s="162" customFormat="1"/>
    <row r="9" spans="1:127" s="162" customFormat="1"/>
    <row r="10" spans="1:127" s="162" customFormat="1"/>
    <row r="11" spans="1:127" s="162" customFormat="1"/>
    <row r="12" spans="1:127">
      <c r="A12" s="127"/>
      <c r="B12" s="127"/>
      <c r="C12" s="127"/>
      <c r="D12" s="129" t="s">
        <v>229</v>
      </c>
      <c r="E12" s="127"/>
      <c r="F12" s="127"/>
      <c r="G12" s="127"/>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row>
    <row r="13" spans="1:127">
      <c r="A13" s="123"/>
      <c r="B13" s="123"/>
      <c r="C13" s="123"/>
      <c r="D13" s="130" t="s">
        <v>9</v>
      </c>
      <c r="E13" s="123"/>
      <c r="F13" s="123"/>
      <c r="G13" s="123"/>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row>
    <row r="14" spans="1:127">
      <c r="A14" s="123"/>
      <c r="B14" s="123"/>
      <c r="C14" s="123"/>
      <c r="D14" s="123"/>
      <c r="E14" s="123"/>
      <c r="F14" s="123"/>
      <c r="G14" s="123"/>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row>
    <row r="15" spans="1:127">
      <c r="A15" s="124"/>
      <c r="B15" s="124"/>
      <c r="C15" s="124"/>
      <c r="D15" s="184" t="s">
        <v>139</v>
      </c>
      <c r="E15" s="126"/>
      <c r="F15" s="123"/>
      <c r="G15" s="124"/>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row>
    <row r="16" spans="1:127">
      <c r="A16" s="124"/>
      <c r="B16" s="124"/>
      <c r="C16" s="124"/>
      <c r="D16" s="185" t="s">
        <v>140</v>
      </c>
      <c r="E16" s="126"/>
      <c r="F16" s="123"/>
      <c r="G16" s="124"/>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row>
    <row r="17" spans="1:127">
      <c r="A17" s="124"/>
      <c r="B17" s="124"/>
      <c r="C17" s="124"/>
      <c r="D17" s="186" t="s">
        <v>175</v>
      </c>
      <c r="E17" s="132"/>
      <c r="F17" s="123"/>
      <c r="G17" s="124"/>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row>
    <row r="18" spans="1:127">
      <c r="A18" s="123"/>
      <c r="B18" s="123"/>
      <c r="C18" s="123"/>
      <c r="D18" s="123"/>
      <c r="E18" s="123"/>
      <c r="F18" s="123"/>
      <c r="G18" s="123"/>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row>
    <row r="19" spans="1:127">
      <c r="A19" s="124"/>
      <c r="B19" s="124"/>
      <c r="C19" s="124"/>
      <c r="D19" s="131"/>
      <c r="E19" s="134" t="s">
        <v>137</v>
      </c>
      <c r="F19" s="134" t="s">
        <v>138</v>
      </c>
      <c r="G19" s="123"/>
    </row>
    <row r="20" spans="1:127">
      <c r="A20" s="124"/>
      <c r="B20" s="124"/>
      <c r="C20" s="124"/>
      <c r="D20" s="125"/>
      <c r="E20" s="123"/>
      <c r="F20" s="123"/>
      <c r="G20" s="123"/>
    </row>
    <row r="21" spans="1:127">
      <c r="A21" s="124"/>
      <c r="B21" s="124"/>
      <c r="C21" s="124"/>
      <c r="D21" s="187" t="s">
        <v>176</v>
      </c>
      <c r="E21" s="126"/>
      <c r="F21" s="126"/>
      <c r="G21" s="123"/>
    </row>
    <row r="22" spans="1:127">
      <c r="A22" s="124"/>
      <c r="B22" s="124"/>
      <c r="C22" s="124"/>
      <c r="D22" s="188" t="s">
        <v>140</v>
      </c>
      <c r="E22" s="126"/>
      <c r="F22" s="126"/>
      <c r="G22" s="123"/>
    </row>
    <row r="23" spans="1:127" ht="25.5">
      <c r="A23" s="124"/>
      <c r="B23" s="124"/>
      <c r="C23" s="124"/>
      <c r="D23" s="189" t="s">
        <v>177</v>
      </c>
      <c r="E23" s="135"/>
      <c r="F23" s="135"/>
      <c r="G23" s="123"/>
    </row>
    <row r="24" spans="1:127" ht="25.5">
      <c r="A24" s="124"/>
      <c r="B24" s="124"/>
      <c r="C24" s="124"/>
      <c r="D24" s="189" t="s">
        <v>178</v>
      </c>
      <c r="E24" s="135"/>
      <c r="F24" s="135"/>
      <c r="G24" s="123"/>
    </row>
    <row r="25" spans="1:127" ht="25.5">
      <c r="A25" s="124"/>
      <c r="B25" s="124"/>
      <c r="C25" s="124"/>
      <c r="D25" s="189" t="s">
        <v>179</v>
      </c>
      <c r="E25" s="135"/>
      <c r="F25" s="135"/>
      <c r="G25" s="123"/>
    </row>
    <row r="26" spans="1:127" ht="38.25">
      <c r="A26" s="124"/>
      <c r="B26" s="124"/>
      <c r="C26" s="124"/>
      <c r="D26" s="189" t="s">
        <v>180</v>
      </c>
      <c r="E26" s="135"/>
      <c r="F26" s="135"/>
      <c r="G26" s="123"/>
    </row>
    <row r="27" spans="1:127" ht="25.5">
      <c r="A27" s="124"/>
      <c r="B27" s="124"/>
      <c r="C27" s="124"/>
      <c r="D27" s="190" t="s">
        <v>181</v>
      </c>
      <c r="E27" s="133"/>
      <c r="F27" s="133"/>
      <c r="G27" s="123"/>
    </row>
    <row r="28" spans="1:127" ht="25.5">
      <c r="A28" s="124"/>
      <c r="B28" s="124"/>
      <c r="C28" s="124"/>
      <c r="D28" s="191" t="s">
        <v>141</v>
      </c>
      <c r="E28" s="135"/>
      <c r="F28" s="135"/>
      <c r="G28" s="123"/>
    </row>
    <row r="29" spans="1:127" ht="38.25">
      <c r="A29" s="124"/>
      <c r="B29" s="124"/>
      <c r="C29" s="124"/>
      <c r="D29" s="257" t="s">
        <v>311</v>
      </c>
      <c r="E29" s="135"/>
      <c r="F29" s="135"/>
      <c r="G29" s="123"/>
    </row>
    <row r="30" spans="1:127" ht="25.5">
      <c r="A30" s="124"/>
      <c r="B30" s="124"/>
      <c r="C30" s="124"/>
      <c r="D30" s="189" t="s">
        <v>182</v>
      </c>
      <c r="E30" s="135"/>
      <c r="F30" s="135"/>
      <c r="G30" s="123"/>
    </row>
    <row r="31" spans="1:127" ht="25.5">
      <c r="A31" s="124"/>
      <c r="B31" s="124"/>
      <c r="C31" s="124"/>
      <c r="D31" s="189" t="s">
        <v>183</v>
      </c>
      <c r="E31" s="135"/>
      <c r="F31" s="135"/>
      <c r="G31" s="123"/>
    </row>
    <row r="33" spans="4:6">
      <c r="D33" s="258" t="s">
        <v>252</v>
      </c>
      <c r="E33" s="215"/>
      <c r="F33" s="215"/>
    </row>
    <row r="34" spans="4:6">
      <c r="D34" s="258" t="s">
        <v>251</v>
      </c>
      <c r="E34" s="215"/>
      <c r="F34" s="215"/>
    </row>
    <row r="35" spans="4:6" s="162" customFormat="1" ht="25.5">
      <c r="D35" s="258" t="s">
        <v>239</v>
      </c>
      <c r="E35" s="215"/>
      <c r="F35" s="215"/>
    </row>
    <row r="36" spans="4:6" ht="25.5">
      <c r="D36" s="259" t="s">
        <v>253</v>
      </c>
      <c r="E36" s="216">
        <f>E33+E34+E35</f>
        <v>0</v>
      </c>
      <c r="F36" s="216">
        <f>F33+F34+F35</f>
        <v>0</v>
      </c>
    </row>
  </sheetData>
  <hyperlinks>
    <hyperlink ref="C1" location="'Content Page'!A1" display="Hom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0"/>
  <sheetViews>
    <sheetView showGridLines="0" topLeftCell="C10" zoomScale="80" zoomScaleNormal="80" workbookViewId="0">
      <selection activeCell="F27" sqref="F27"/>
    </sheetView>
  </sheetViews>
  <sheetFormatPr defaultRowHeight="15"/>
  <cols>
    <col min="1" max="1" width="4.42578125" style="162" hidden="1" customWidth="1"/>
    <col min="2" max="2" width="4.85546875" style="162" hidden="1" customWidth="1"/>
    <col min="3" max="3" width="4.140625" style="162" customWidth="1"/>
    <col min="4" max="4" width="45.5703125" style="162" customWidth="1"/>
    <col min="5" max="10" width="19.7109375" style="162" customWidth="1"/>
    <col min="11" max="16384" width="9.140625" style="162"/>
  </cols>
  <sheetData>
    <row r="1" spans="1:115">
      <c r="C1" s="73" t="s">
        <v>143</v>
      </c>
    </row>
    <row r="12" spans="1:115">
      <c r="A12" s="166"/>
      <c r="B12" s="166"/>
      <c r="C12" s="166"/>
      <c r="D12" s="168" t="s">
        <v>255</v>
      </c>
      <c r="E12" s="166"/>
      <c r="F12" s="166"/>
      <c r="G12" s="166"/>
      <c r="H12" s="166"/>
      <c r="I12" s="166"/>
      <c r="J12" s="166"/>
      <c r="K12" s="166"/>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row>
    <row r="13" spans="1:115">
      <c r="A13" s="163"/>
      <c r="B13" s="163"/>
      <c r="C13" s="163"/>
      <c r="D13" s="207" t="s">
        <v>9</v>
      </c>
      <c r="E13" s="163"/>
      <c r="F13" s="163"/>
      <c r="G13" s="163"/>
      <c r="H13" s="163"/>
      <c r="I13" s="163"/>
      <c r="J13" s="163"/>
      <c r="K13" s="163"/>
    </row>
    <row r="14" spans="1:115">
      <c r="A14" s="163"/>
      <c r="B14" s="163"/>
      <c r="C14" s="163"/>
      <c r="D14" s="207"/>
      <c r="E14" s="163"/>
      <c r="F14" s="163"/>
      <c r="G14" s="163"/>
      <c r="H14" s="163"/>
      <c r="I14" s="163"/>
      <c r="J14" s="163"/>
      <c r="K14" s="163"/>
    </row>
    <row r="15" spans="1:115" ht="25.5">
      <c r="A15" s="201"/>
      <c r="B15" s="201"/>
      <c r="C15" s="201"/>
      <c r="D15" s="209" t="s">
        <v>256</v>
      </c>
      <c r="E15" s="222"/>
      <c r="F15" s="163"/>
      <c r="G15" s="201"/>
      <c r="H15" s="163"/>
    </row>
    <row r="16" spans="1:115">
      <c r="A16" s="201"/>
      <c r="B16" s="201"/>
      <c r="C16" s="201"/>
      <c r="D16" s="213" t="s">
        <v>257</v>
      </c>
      <c r="E16" s="222"/>
      <c r="F16" s="163"/>
      <c r="G16" s="201"/>
      <c r="H16" s="163"/>
    </row>
    <row r="17" spans="1:11">
      <c r="A17" s="201"/>
      <c r="B17" s="201"/>
      <c r="C17" s="201"/>
      <c r="D17" s="260" t="s">
        <v>312</v>
      </c>
      <c r="E17" s="223"/>
      <c r="F17" s="163"/>
      <c r="G17" s="201"/>
      <c r="H17" s="163"/>
    </row>
    <row r="18" spans="1:11">
      <c r="A18" s="201"/>
      <c r="B18" s="201"/>
      <c r="C18" s="201"/>
      <c r="D18" s="163"/>
      <c r="E18" s="163"/>
      <c r="F18" s="163"/>
      <c r="G18" s="163"/>
      <c r="H18" s="163"/>
      <c r="I18" s="163"/>
      <c r="J18" s="163"/>
      <c r="K18" s="163"/>
    </row>
    <row r="20" spans="1:11">
      <c r="D20" s="131"/>
      <c r="E20" s="218" t="s">
        <v>137</v>
      </c>
      <c r="F20" s="218" t="s">
        <v>138</v>
      </c>
    </row>
    <row r="21" spans="1:11">
      <c r="D21" s="125"/>
      <c r="E21" s="163"/>
      <c r="F21" s="163"/>
    </row>
    <row r="22" spans="1:11">
      <c r="D22" s="209" t="s">
        <v>258</v>
      </c>
      <c r="E22" s="222"/>
      <c r="F22" s="222"/>
    </row>
    <row r="23" spans="1:11">
      <c r="D23" s="213" t="s">
        <v>257</v>
      </c>
      <c r="E23" s="222"/>
      <c r="F23" s="222"/>
    </row>
    <row r="24" spans="1:11">
      <c r="D24" s="261" t="s">
        <v>313</v>
      </c>
      <c r="E24" s="262"/>
      <c r="F24" s="262"/>
    </row>
    <row r="25" spans="1:11">
      <c r="D25" s="261" t="s">
        <v>314</v>
      </c>
      <c r="E25" s="262"/>
      <c r="F25" s="262"/>
    </row>
    <row r="26" spans="1:11">
      <c r="D26" s="261" t="s">
        <v>315</v>
      </c>
      <c r="E26" s="262"/>
      <c r="F26" s="262"/>
    </row>
    <row r="27" spans="1:11">
      <c r="D27" s="261" t="s">
        <v>316</v>
      </c>
      <c r="E27" s="262"/>
      <c r="F27" s="262"/>
    </row>
    <row r="28" spans="1:11">
      <c r="D28" s="261" t="s">
        <v>317</v>
      </c>
      <c r="E28" s="262"/>
      <c r="F28" s="262"/>
    </row>
    <row r="29" spans="1:11">
      <c r="D29" s="261" t="s">
        <v>318</v>
      </c>
      <c r="E29" s="262"/>
      <c r="F29" s="262"/>
    </row>
    <row r="30" spans="1:11">
      <c r="D30" s="261" t="s">
        <v>319</v>
      </c>
      <c r="E30" s="263"/>
      <c r="F30" s="263"/>
    </row>
  </sheetData>
  <hyperlinks>
    <hyperlink ref="C1" location="'Content Page'!A1" display="Hom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0"/>
  <sheetViews>
    <sheetView showGridLines="0" topLeftCell="C1" workbookViewId="0">
      <selection activeCell="E19" sqref="E19"/>
    </sheetView>
  </sheetViews>
  <sheetFormatPr defaultRowHeight="15"/>
  <cols>
    <col min="1" max="1" width="4.42578125" hidden="1" customWidth="1"/>
    <col min="2" max="2" width="4.5703125" hidden="1" customWidth="1"/>
    <col min="3" max="3" width="4.42578125" customWidth="1"/>
    <col min="4" max="4" width="50.42578125" customWidth="1"/>
    <col min="5" max="5" width="25.7109375" style="70" customWidth="1"/>
    <col min="6" max="6" width="24.42578125" customWidth="1"/>
  </cols>
  <sheetData>
    <row r="1" spans="1:131" s="70" customFormat="1">
      <c r="C1" s="73" t="s">
        <v>143</v>
      </c>
    </row>
    <row r="2" spans="1:131" s="70" customFormat="1"/>
    <row r="3" spans="1:131" s="70" customFormat="1"/>
    <row r="4" spans="1:131" s="162" customFormat="1"/>
    <row r="5" spans="1:131" s="162" customFormat="1"/>
    <row r="6" spans="1:131" s="162" customFormat="1"/>
    <row r="7" spans="1:131" s="162" customFormat="1"/>
    <row r="8" spans="1:131" s="162" customFormat="1"/>
    <row r="9" spans="1:131" s="162" customFormat="1"/>
    <row r="10" spans="1:131" s="162" customFormat="1"/>
    <row r="11" spans="1:131" s="162" customFormat="1"/>
    <row r="12" spans="1:131" ht="22.5" customHeight="1">
      <c r="A12" s="140"/>
      <c r="B12" s="140"/>
      <c r="C12" s="140"/>
      <c r="D12" s="144" t="s">
        <v>230</v>
      </c>
      <c r="E12" s="140"/>
      <c r="F12" s="140"/>
      <c r="G12" s="140"/>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71"/>
    </row>
    <row r="13" spans="1:131">
      <c r="A13" s="137"/>
      <c r="B13" s="137"/>
      <c r="C13" s="137"/>
      <c r="D13" s="142" t="s">
        <v>9</v>
      </c>
      <c r="E13" s="137"/>
      <c r="F13" s="137"/>
      <c r="G13" s="137"/>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70"/>
    </row>
    <row r="14" spans="1:131">
      <c r="A14" s="138"/>
      <c r="B14" s="138"/>
      <c r="C14" s="138"/>
      <c r="D14" s="138"/>
      <c r="E14" s="138"/>
      <c r="F14" s="138"/>
      <c r="G14" s="138"/>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70"/>
    </row>
    <row r="15" spans="1:131">
      <c r="A15" s="138"/>
      <c r="B15" s="138"/>
      <c r="C15" s="138"/>
      <c r="D15" s="41" t="s">
        <v>184</v>
      </c>
      <c r="E15" s="139"/>
      <c r="F15" s="137"/>
      <c r="G15" s="138"/>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70"/>
    </row>
    <row r="16" spans="1:131" ht="25.5">
      <c r="A16" s="138"/>
      <c r="B16" s="138"/>
      <c r="C16" s="138"/>
      <c r="D16" s="58" t="s">
        <v>142</v>
      </c>
      <c r="E16" s="139"/>
      <c r="F16" s="137"/>
      <c r="G16" s="138"/>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70"/>
    </row>
    <row r="17" spans="1:130">
      <c r="A17" s="138"/>
      <c r="B17" s="138"/>
      <c r="C17" s="138"/>
      <c r="D17" s="57" t="s">
        <v>185</v>
      </c>
      <c r="E17" s="143"/>
      <c r="F17" s="137"/>
      <c r="G17" s="138"/>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row>
    <row r="18" spans="1:130" ht="25.5">
      <c r="A18" s="138"/>
      <c r="B18" s="138"/>
      <c r="C18" s="138"/>
      <c r="D18" s="224" t="s">
        <v>320</v>
      </c>
      <c r="E18" s="169"/>
      <c r="F18" s="137"/>
      <c r="G18" s="138"/>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row>
    <row r="19" spans="1:130" ht="25.5">
      <c r="A19" s="138"/>
      <c r="B19" s="138"/>
      <c r="C19" s="138"/>
      <c r="D19" s="57" t="s">
        <v>186</v>
      </c>
      <c r="E19" s="143"/>
      <c r="F19" s="137"/>
      <c r="G19" s="138"/>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row>
    <row r="20" spans="1:130" ht="25.5">
      <c r="A20" s="138"/>
      <c r="B20" s="138"/>
      <c r="C20" s="138"/>
      <c r="D20" s="224" t="s">
        <v>321</v>
      </c>
      <c r="E20" s="143"/>
      <c r="F20" s="137"/>
      <c r="G20" s="138"/>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showGridLines="0" topLeftCell="C1" zoomScale="70" zoomScaleNormal="70" workbookViewId="0">
      <selection activeCell="D23" sqref="D23"/>
    </sheetView>
  </sheetViews>
  <sheetFormatPr defaultRowHeight="15"/>
  <cols>
    <col min="1" max="2" width="0" hidden="1" customWidth="1"/>
    <col min="4" max="4" width="55.42578125" customWidth="1"/>
    <col min="5" max="5" width="31.85546875" customWidth="1"/>
  </cols>
  <sheetData>
    <row r="1" spans="1:126" s="4" customFormat="1">
      <c r="C1" s="73" t="s">
        <v>143</v>
      </c>
    </row>
    <row r="2" spans="1:126" s="4" customFormat="1"/>
    <row r="3" spans="1:126" s="4" customFormat="1"/>
    <row r="4" spans="1:126" s="162" customFormat="1"/>
    <row r="5" spans="1:126" s="162" customFormat="1"/>
    <row r="6" spans="1:126" s="162" customFormat="1"/>
    <row r="7" spans="1:126" s="162" customFormat="1"/>
    <row r="8" spans="1:126" s="162" customFormat="1"/>
    <row r="9" spans="1:126" s="162" customFormat="1"/>
    <row r="10" spans="1:126" s="162" customFormat="1"/>
    <row r="11" spans="1:126" s="162" customFormat="1"/>
    <row r="12" spans="1:126" ht="29.25" customHeight="1">
      <c r="A12" s="13"/>
      <c r="B12" s="13"/>
      <c r="C12" s="13"/>
      <c r="D12" s="15" t="s">
        <v>188</v>
      </c>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5"/>
      <c r="B13" s="5"/>
      <c r="C13" s="5"/>
      <c r="D13" s="16" t="s">
        <v>9</v>
      </c>
      <c r="E13" s="6"/>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row>
    <row r="14" spans="1:126">
      <c r="A14" s="5"/>
      <c r="B14" s="5"/>
      <c r="C14" s="5"/>
      <c r="D14" s="5"/>
      <c r="E14" s="5"/>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row>
    <row r="15" spans="1:126">
      <c r="A15" s="7" t="s">
        <v>10</v>
      </c>
      <c r="B15" s="7"/>
      <c r="C15" s="7"/>
      <c r="D15" s="8" t="s">
        <v>11</v>
      </c>
      <c r="E15" s="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row>
    <row r="16" spans="1:126">
      <c r="A16" s="7" t="s">
        <v>12</v>
      </c>
      <c r="B16" s="7"/>
      <c r="C16" s="7"/>
      <c r="D16" s="9" t="s">
        <v>13</v>
      </c>
      <c r="E16" s="8"/>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row>
    <row r="17" spans="1:126">
      <c r="D17" s="189" t="s">
        <v>15</v>
      </c>
      <c r="E17" s="17"/>
    </row>
    <row r="18" spans="1:126" s="235" customFormat="1">
      <c r="A18" s="231" t="s">
        <v>14</v>
      </c>
      <c r="B18" s="231"/>
      <c r="C18" s="231"/>
      <c r="D18" s="232" t="s">
        <v>243</v>
      </c>
      <c r="E18" s="234" t="s">
        <v>244</v>
      </c>
    </row>
    <row r="19" spans="1:126">
      <c r="A19" s="7" t="s">
        <v>16</v>
      </c>
      <c r="B19" s="7"/>
      <c r="C19" s="7"/>
      <c r="D19" s="10" t="s">
        <v>17</v>
      </c>
      <c r="E19" s="17"/>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row>
    <row r="20" spans="1:126">
      <c r="A20" s="7" t="s">
        <v>18</v>
      </c>
      <c r="B20" s="7"/>
      <c r="C20" s="7"/>
      <c r="D20" s="11" t="s">
        <v>19</v>
      </c>
      <c r="E20" s="17"/>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row>
    <row r="21" spans="1:126" ht="38.25">
      <c r="A21" s="7" t="s">
        <v>20</v>
      </c>
      <c r="B21" s="7"/>
      <c r="C21" s="7"/>
      <c r="D21" s="10" t="s">
        <v>21</v>
      </c>
      <c r="E21" s="77" t="s">
        <v>144</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row>
    <row r="22" spans="1:126" ht="25.5">
      <c r="A22" s="7" t="s">
        <v>22</v>
      </c>
      <c r="B22" s="7"/>
      <c r="C22" s="7"/>
      <c r="D22" s="10" t="s">
        <v>23</v>
      </c>
      <c r="E22" s="18" t="s">
        <v>145</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row>
    <row r="23" spans="1:126" s="235" customFormat="1" ht="63.75">
      <c r="A23" s="231" t="s">
        <v>24</v>
      </c>
      <c r="B23" s="231"/>
      <c r="C23" s="231"/>
      <c r="D23" s="225" t="s">
        <v>25</v>
      </c>
      <c r="E23" s="165" t="s">
        <v>296</v>
      </c>
    </row>
    <row r="24" spans="1:126" s="199" customFormat="1" ht="38.25">
      <c r="A24" s="241"/>
      <c r="B24" s="241"/>
      <c r="C24" s="241"/>
      <c r="D24" s="257" t="s">
        <v>324</v>
      </c>
      <c r="E24" s="236" t="s">
        <v>325</v>
      </c>
    </row>
    <row r="25" spans="1:126" s="199" customFormat="1">
      <c r="A25" s="241"/>
      <c r="B25" s="241"/>
      <c r="C25" s="241"/>
      <c r="D25" s="219" t="s">
        <v>322</v>
      </c>
      <c r="E25" s="264" t="s">
        <v>242</v>
      </c>
    </row>
    <row r="26" spans="1:126" s="199" customFormat="1">
      <c r="A26" s="241"/>
      <c r="B26" s="241"/>
      <c r="C26" s="241"/>
      <c r="D26" s="219" t="s">
        <v>323</v>
      </c>
      <c r="E26" s="265" t="s">
        <v>241</v>
      </c>
    </row>
    <row r="27" spans="1:126" ht="63.75">
      <c r="A27" s="7" t="s">
        <v>26</v>
      </c>
      <c r="B27" s="7"/>
      <c r="C27" s="7"/>
      <c r="D27" s="10" t="s">
        <v>27</v>
      </c>
      <c r="E27" s="18" t="s">
        <v>146</v>
      </c>
    </row>
    <row r="28" spans="1:126">
      <c r="A28" s="7" t="s">
        <v>28</v>
      </c>
      <c r="B28" s="7"/>
      <c r="C28" s="7"/>
      <c r="D28" s="10" t="s">
        <v>29</v>
      </c>
      <c r="E28" s="62"/>
    </row>
    <row r="29" spans="1:126">
      <c r="A29" s="7" t="s">
        <v>30</v>
      </c>
      <c r="B29" s="7"/>
      <c r="C29" s="7"/>
      <c r="D29" s="10" t="s">
        <v>31</v>
      </c>
      <c r="E29" s="62"/>
    </row>
    <row r="30" spans="1:126">
      <c r="A30" s="7" t="s">
        <v>32</v>
      </c>
      <c r="B30" s="7"/>
      <c r="C30" s="7"/>
      <c r="D30" s="11" t="s">
        <v>33</v>
      </c>
      <c r="E30" s="62"/>
    </row>
    <row r="31" spans="1:126">
      <c r="A31" s="7" t="s">
        <v>34</v>
      </c>
      <c r="B31" s="7"/>
      <c r="C31" s="7"/>
      <c r="D31" s="11" t="s">
        <v>35</v>
      </c>
      <c r="E31" s="62"/>
    </row>
    <row r="32" spans="1:126" ht="51">
      <c r="A32" s="7" t="s">
        <v>36</v>
      </c>
      <c r="B32" s="7"/>
      <c r="C32" s="7"/>
      <c r="D32" s="10" t="s">
        <v>37</v>
      </c>
      <c r="E32" s="18" t="s">
        <v>147</v>
      </c>
    </row>
    <row r="33" spans="1:5" ht="29.25" customHeight="1">
      <c r="A33" s="7" t="s">
        <v>38</v>
      </c>
      <c r="B33" s="7"/>
      <c r="C33" s="7"/>
      <c r="D33" s="10" t="s">
        <v>39</v>
      </c>
      <c r="E33" s="18" t="s">
        <v>148</v>
      </c>
    </row>
    <row r="34" spans="1:5">
      <c r="A34" s="7" t="s">
        <v>40</v>
      </c>
      <c r="B34" s="7"/>
      <c r="C34" s="7"/>
      <c r="D34" s="12" t="s">
        <v>41</v>
      </c>
      <c r="E34" s="1"/>
    </row>
    <row r="35" spans="1:5" ht="63.75">
      <c r="A35" s="7" t="s">
        <v>42</v>
      </c>
      <c r="B35" s="7"/>
      <c r="C35" s="7"/>
      <c r="D35" s="10" t="s">
        <v>43</v>
      </c>
      <c r="E35" s="18" t="s">
        <v>149</v>
      </c>
    </row>
    <row r="36" spans="1:5" ht="25.5">
      <c r="A36" s="7" t="s">
        <v>44</v>
      </c>
      <c r="B36" s="7"/>
      <c r="C36" s="7"/>
      <c r="D36" s="12" t="s">
        <v>45</v>
      </c>
      <c r="E36" s="1"/>
    </row>
    <row r="37" spans="1:5" ht="306">
      <c r="A37" s="7" t="s">
        <v>46</v>
      </c>
      <c r="B37" s="7"/>
      <c r="C37" s="7"/>
      <c r="D37" s="10" t="s">
        <v>47</v>
      </c>
      <c r="E37" s="236" t="s">
        <v>297</v>
      </c>
    </row>
    <row r="38" spans="1:5" ht="25.5">
      <c r="A38" s="7" t="s">
        <v>48</v>
      </c>
      <c r="B38" s="7"/>
      <c r="C38" s="7"/>
      <c r="D38" s="10" t="s">
        <v>49</v>
      </c>
      <c r="E38" s="18" t="s">
        <v>150</v>
      </c>
    </row>
    <row r="39" spans="1:5">
      <c r="A39" s="7" t="s">
        <v>50</v>
      </c>
      <c r="B39" s="7"/>
      <c r="C39" s="7"/>
      <c r="D39" s="10" t="s">
        <v>51</v>
      </c>
      <c r="E39" s="18" t="s">
        <v>52</v>
      </c>
    </row>
    <row r="40" spans="1:5">
      <c r="A40" s="7" t="s">
        <v>53</v>
      </c>
      <c r="B40" s="7"/>
      <c r="C40" s="7"/>
      <c r="D40" s="11" t="s">
        <v>54</v>
      </c>
      <c r="E40" s="18"/>
    </row>
    <row r="41" spans="1:5" ht="51">
      <c r="A41" s="7" t="s">
        <v>55</v>
      </c>
      <c r="B41" s="7"/>
      <c r="C41" s="7"/>
      <c r="D41" s="10" t="s">
        <v>56</v>
      </c>
      <c r="E41" s="18" t="s">
        <v>151</v>
      </c>
    </row>
    <row r="42" spans="1:5" s="235" customFormat="1" ht="25.5">
      <c r="D42" s="225" t="s">
        <v>245</v>
      </c>
      <c r="E42" s="227" t="s">
        <v>246</v>
      </c>
    </row>
    <row r="43" spans="1:5" s="235" customFormat="1" ht="25.5">
      <c r="D43" s="225" t="s">
        <v>247</v>
      </c>
      <c r="E43" s="237" t="s">
        <v>241</v>
      </c>
    </row>
  </sheetData>
  <hyperlinks>
    <hyperlink ref="C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0"/>
  <sheetViews>
    <sheetView showGridLines="0" topLeftCell="C16" zoomScale="70" zoomScaleNormal="70" workbookViewId="0">
      <selection activeCell="I38" sqref="I38"/>
    </sheetView>
  </sheetViews>
  <sheetFormatPr defaultRowHeight="15"/>
  <cols>
    <col min="1" max="2" width="0" hidden="1" customWidth="1"/>
    <col min="3" max="3" width="3.28515625" customWidth="1"/>
    <col min="4" max="4" width="42.5703125" customWidth="1"/>
    <col min="5" max="6" width="25.42578125" customWidth="1"/>
    <col min="7" max="7" width="30.85546875" customWidth="1"/>
  </cols>
  <sheetData>
    <row r="1" spans="1:130" s="20" customFormat="1">
      <c r="C1" s="73" t="s">
        <v>143</v>
      </c>
    </row>
    <row r="2" spans="1:130" s="20" customFormat="1"/>
    <row r="3" spans="1:130" s="20" customFormat="1"/>
    <row r="4" spans="1:130" s="162" customFormat="1"/>
    <row r="5" spans="1:130" s="162" customFormat="1"/>
    <row r="6" spans="1:130" s="162" customFormat="1"/>
    <row r="7" spans="1:130" s="162" customFormat="1"/>
    <row r="8" spans="1:130" s="162" customFormat="1"/>
    <row r="9" spans="1:130" s="162" customFormat="1"/>
    <row r="10" spans="1:130" s="162" customFormat="1"/>
    <row r="11" spans="1:130" s="162" customFormat="1"/>
    <row r="12" spans="1:130" ht="27.75" customHeight="1">
      <c r="A12" s="30"/>
      <c r="B12" s="30"/>
      <c r="C12" s="30"/>
      <c r="D12" s="32" t="s">
        <v>187</v>
      </c>
      <c r="E12" s="30"/>
      <c r="F12" s="30"/>
      <c r="G12" s="30"/>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row>
    <row r="13" spans="1:130">
      <c r="A13" s="21"/>
      <c r="B13" s="21"/>
      <c r="C13" s="21"/>
      <c r="D13" s="33" t="s">
        <v>9</v>
      </c>
      <c r="E13" s="21"/>
      <c r="F13" s="21"/>
      <c r="G13" s="266"/>
      <c r="H13" s="266"/>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row>
    <row r="14" spans="1:130">
      <c r="A14" s="21"/>
      <c r="B14" s="21"/>
      <c r="C14" s="21"/>
      <c r="D14" s="21"/>
      <c r="E14" s="21"/>
      <c r="F14" s="21"/>
      <c r="G14" s="21"/>
      <c r="H14" s="21"/>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c r="A15" s="22"/>
      <c r="B15" s="22"/>
      <c r="C15" s="22"/>
      <c r="D15" s="23"/>
      <c r="E15" s="21"/>
      <c r="F15" s="21"/>
      <c r="G15" s="22"/>
      <c r="H15" s="21"/>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c r="A16" s="22"/>
      <c r="B16" s="22"/>
      <c r="C16" s="22"/>
      <c r="D16" s="24" t="s">
        <v>58</v>
      </c>
      <c r="E16" s="24"/>
      <c r="F16" s="21"/>
      <c r="G16" s="22"/>
      <c r="H16" s="21"/>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ht="25.5">
      <c r="A17" s="22"/>
      <c r="B17" s="22"/>
      <c r="C17" s="22"/>
      <c r="D17" s="25" t="s">
        <v>59</v>
      </c>
      <c r="E17" s="24"/>
      <c r="F17" s="21"/>
      <c r="G17" s="22"/>
      <c r="H17" s="21"/>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ht="25.5">
      <c r="A18" s="22"/>
      <c r="B18" s="22"/>
      <c r="C18" s="22"/>
      <c r="D18" s="26" t="s">
        <v>60</v>
      </c>
      <c r="E18" s="29"/>
      <c r="F18" s="21"/>
      <c r="G18" s="22"/>
      <c r="H18" s="21"/>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ht="25.5">
      <c r="A19" s="22"/>
      <c r="B19" s="22"/>
      <c r="C19" s="22"/>
      <c r="D19" s="26" t="s">
        <v>61</v>
      </c>
      <c r="E19" s="29"/>
      <c r="F19" s="21"/>
      <c r="G19" s="22"/>
      <c r="H19" s="21"/>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ht="51">
      <c r="A20" s="22"/>
      <c r="B20" s="22"/>
      <c r="C20" s="22"/>
      <c r="D20" s="27" t="s">
        <v>62</v>
      </c>
      <c r="E20" s="29"/>
      <c r="F20" s="21"/>
      <c r="G20" s="22"/>
      <c r="H20" s="21"/>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c r="A21" s="22"/>
      <c r="B21" s="22"/>
      <c r="C21" s="22"/>
      <c r="D21" s="26" t="s">
        <v>63</v>
      </c>
      <c r="E21" s="29"/>
      <c r="F21" s="21"/>
      <c r="G21" s="22"/>
      <c r="H21" s="21"/>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ht="38.25">
      <c r="A22" s="22"/>
      <c r="B22" s="22"/>
      <c r="C22" s="22"/>
      <c r="D22" s="27" t="s">
        <v>64</v>
      </c>
      <c r="E22" s="28" t="s">
        <v>152</v>
      </c>
      <c r="F22" s="74"/>
      <c r="G22" s="202"/>
      <c r="H22" s="21"/>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ht="51">
      <c r="A23" s="22"/>
      <c r="B23" s="22"/>
      <c r="C23" s="22"/>
      <c r="D23" s="27" t="s">
        <v>65</v>
      </c>
      <c r="E23" s="28" t="s">
        <v>153</v>
      </c>
      <c r="F23" s="74"/>
      <c r="G23" s="74"/>
      <c r="H23" s="21"/>
    </row>
    <row r="24" spans="1:130" s="162" customFormat="1" ht="76.5">
      <c r="A24" s="201"/>
      <c r="B24" s="201"/>
      <c r="C24" s="201"/>
      <c r="D24" s="219" t="s">
        <v>260</v>
      </c>
      <c r="E24" s="236" t="s">
        <v>261</v>
      </c>
      <c r="F24" s="74"/>
      <c r="G24" s="201"/>
      <c r="H24" s="163"/>
    </row>
    <row r="25" spans="1:130" ht="51">
      <c r="A25" s="22"/>
      <c r="B25" s="22"/>
      <c r="C25" s="22"/>
      <c r="D25" s="27" t="s">
        <v>66</v>
      </c>
      <c r="E25" s="38" t="s">
        <v>154</v>
      </c>
      <c r="F25" s="74"/>
      <c r="G25" s="203"/>
      <c r="H25" s="21"/>
    </row>
    <row r="26" spans="1:130">
      <c r="A26" s="22"/>
      <c r="B26" s="22"/>
      <c r="C26" s="22"/>
      <c r="D26" s="21"/>
      <c r="E26" s="21"/>
      <c r="F26" s="21"/>
      <c r="G26" s="22"/>
      <c r="H26" s="21"/>
    </row>
    <row r="27" spans="1:130">
      <c r="A27" s="22"/>
      <c r="B27" s="22"/>
      <c r="C27" s="22"/>
      <c r="D27" s="22"/>
      <c r="E27" s="22"/>
      <c r="F27" s="22"/>
      <c r="G27" s="22"/>
      <c r="H27" s="22"/>
    </row>
    <row r="28" spans="1:130">
      <c r="A28" s="22"/>
      <c r="B28" s="22"/>
      <c r="C28" s="22"/>
      <c r="D28" s="34"/>
      <c r="E28" s="35" t="s">
        <v>67</v>
      </c>
      <c r="F28" s="35" t="s">
        <v>68</v>
      </c>
      <c r="G28" s="21"/>
      <c r="H28" s="22"/>
    </row>
    <row r="29" spans="1:130" s="19" customFormat="1">
      <c r="A29" s="22"/>
      <c r="B29" s="22"/>
      <c r="C29" s="22"/>
      <c r="D29" s="34"/>
      <c r="E29" s="40"/>
      <c r="F29" s="40"/>
      <c r="G29" s="21"/>
      <c r="H29" s="22"/>
    </row>
    <row r="30" spans="1:130">
      <c r="A30" s="22"/>
      <c r="B30" s="22"/>
      <c r="C30" s="22"/>
      <c r="D30" s="36"/>
      <c r="E30" s="21"/>
      <c r="F30" s="21"/>
      <c r="G30" s="21"/>
      <c r="H30" s="22"/>
    </row>
    <row r="31" spans="1:130">
      <c r="A31" s="22"/>
      <c r="B31" s="22"/>
      <c r="C31" s="22"/>
      <c r="D31" s="39"/>
      <c r="E31" s="25"/>
      <c r="F31" s="25"/>
      <c r="G31" s="21"/>
      <c r="H31" s="22"/>
    </row>
    <row r="32" spans="1:130" s="19" customFormat="1">
      <c r="A32" s="22"/>
      <c r="B32" s="22"/>
      <c r="C32" s="22"/>
      <c r="D32" s="39" t="s">
        <v>69</v>
      </c>
      <c r="E32" s="38"/>
      <c r="F32" s="38"/>
      <c r="G32" s="204"/>
      <c r="H32" s="22"/>
    </row>
    <row r="33" spans="1:8" s="19" customFormat="1">
      <c r="A33" s="22"/>
      <c r="B33" s="22"/>
      <c r="C33" s="22"/>
      <c r="D33" s="37" t="s">
        <v>70</v>
      </c>
      <c r="E33" s="38"/>
      <c r="F33" s="38"/>
      <c r="G33" s="204"/>
      <c r="H33" s="22"/>
    </row>
    <row r="34" spans="1:8" s="19" customFormat="1">
      <c r="A34" s="22"/>
      <c r="B34" s="22"/>
      <c r="C34" s="22"/>
      <c r="D34" s="37" t="s">
        <v>71</v>
      </c>
      <c r="E34" s="38"/>
      <c r="F34" s="38"/>
      <c r="G34" s="204"/>
      <c r="H34" s="22"/>
    </row>
    <row r="35" spans="1:8">
      <c r="A35" s="22"/>
      <c r="B35" s="22"/>
      <c r="C35" s="22"/>
      <c r="D35" s="21"/>
      <c r="E35" s="74"/>
      <c r="F35" s="74"/>
      <c r="G35" s="205"/>
      <c r="H35" s="22"/>
    </row>
    <row r="36" spans="1:8">
      <c r="A36" s="22"/>
      <c r="B36" s="22"/>
      <c r="C36" s="22"/>
      <c r="D36" s="23"/>
      <c r="E36" s="21"/>
      <c r="F36" s="21"/>
      <c r="G36" s="22"/>
      <c r="H36" s="21"/>
    </row>
    <row r="37" spans="1:8">
      <c r="A37" s="22"/>
      <c r="B37" s="22"/>
      <c r="C37" s="22"/>
      <c r="D37" s="23"/>
      <c r="E37" s="21"/>
      <c r="F37" s="21"/>
      <c r="G37" s="22"/>
      <c r="H37" s="21"/>
    </row>
    <row r="38" spans="1:8" ht="25.5">
      <c r="A38" s="22"/>
      <c r="B38" s="22"/>
      <c r="C38" s="22"/>
      <c r="D38" s="25" t="s">
        <v>72</v>
      </c>
      <c r="E38" s="24"/>
      <c r="F38" s="21"/>
      <c r="G38" s="22"/>
      <c r="H38" s="21"/>
    </row>
    <row r="39" spans="1:8" ht="76.5">
      <c r="A39" s="22"/>
      <c r="B39" s="22"/>
      <c r="C39" s="22"/>
      <c r="D39" s="27" t="s">
        <v>73</v>
      </c>
      <c r="E39" s="38" t="s">
        <v>155</v>
      </c>
      <c r="F39" s="74"/>
      <c r="G39" s="203"/>
      <c r="H39" s="206"/>
    </row>
    <row r="40" spans="1:8" ht="51">
      <c r="A40" s="22"/>
      <c r="B40" s="22"/>
      <c r="C40" s="22"/>
      <c r="D40" s="27" t="s">
        <v>74</v>
      </c>
      <c r="E40" s="59" t="s">
        <v>155</v>
      </c>
      <c r="F40" s="74"/>
      <c r="G40" s="202"/>
      <c r="H40" s="206"/>
    </row>
    <row r="41" spans="1:8" ht="51">
      <c r="A41" s="22"/>
      <c r="B41" s="22"/>
      <c r="C41" s="22"/>
      <c r="D41" s="27" t="s">
        <v>75</v>
      </c>
      <c r="E41" s="59" t="s">
        <v>155</v>
      </c>
      <c r="F41" s="74"/>
      <c r="G41" s="202"/>
      <c r="H41" s="206"/>
    </row>
    <row r="42" spans="1:8" ht="51">
      <c r="A42" s="22"/>
      <c r="B42" s="22"/>
      <c r="C42" s="22"/>
      <c r="D42" s="27" t="s">
        <v>76</v>
      </c>
      <c r="E42" s="59" t="s">
        <v>155</v>
      </c>
      <c r="F42" s="74"/>
      <c r="G42" s="202"/>
      <c r="H42" s="206"/>
    </row>
    <row r="43" spans="1:8" ht="51">
      <c r="A43" s="22"/>
      <c r="B43" s="22"/>
      <c r="C43" s="22"/>
      <c r="D43" s="27" t="s">
        <v>77</v>
      </c>
      <c r="E43" s="59" t="s">
        <v>155</v>
      </c>
      <c r="F43" s="74"/>
      <c r="G43" s="202"/>
      <c r="H43" s="206"/>
    </row>
    <row r="44" spans="1:8" ht="51">
      <c r="A44" s="22"/>
      <c r="B44" s="22"/>
      <c r="C44" s="22"/>
      <c r="D44" s="27" t="s">
        <v>78</v>
      </c>
      <c r="E44" s="59" t="s">
        <v>155</v>
      </c>
      <c r="F44" s="74"/>
      <c r="G44" s="202"/>
      <c r="H44" s="206"/>
    </row>
    <row r="45" spans="1:8" ht="51">
      <c r="A45" s="22"/>
      <c r="B45" s="22"/>
      <c r="C45" s="22"/>
      <c r="D45" s="27" t="s">
        <v>79</v>
      </c>
      <c r="E45" s="59" t="s">
        <v>155</v>
      </c>
      <c r="F45" s="74"/>
      <c r="G45" s="202"/>
      <c r="H45" s="206"/>
    </row>
    <row r="46" spans="1:8" ht="38.25">
      <c r="A46" s="22"/>
      <c r="B46" s="22"/>
      <c r="C46" s="22"/>
      <c r="D46" s="27" t="s">
        <v>80</v>
      </c>
      <c r="E46" s="59" t="s">
        <v>155</v>
      </c>
      <c r="F46" s="74"/>
      <c r="G46" s="202"/>
      <c r="H46" s="206"/>
    </row>
    <row r="47" spans="1:8" ht="38.25">
      <c r="A47" s="22"/>
      <c r="B47" s="22"/>
      <c r="C47" s="22"/>
      <c r="D47" s="27" t="s">
        <v>81</v>
      </c>
      <c r="E47" s="59" t="s">
        <v>155</v>
      </c>
      <c r="F47" s="74"/>
      <c r="G47" s="202"/>
      <c r="H47" s="206"/>
    </row>
    <row r="48" spans="1:8" ht="38.25">
      <c r="A48" s="22"/>
      <c r="B48" s="22"/>
      <c r="C48" s="22"/>
      <c r="D48" s="27" t="s">
        <v>82</v>
      </c>
      <c r="E48" s="59" t="s">
        <v>155</v>
      </c>
      <c r="F48" s="74"/>
      <c r="G48" s="202"/>
      <c r="H48" s="206"/>
    </row>
    <row r="49" spans="1:8" ht="63.75">
      <c r="A49" s="22"/>
      <c r="B49" s="22"/>
      <c r="C49" s="22"/>
      <c r="D49" s="27" t="s">
        <v>83</v>
      </c>
      <c r="E49" s="59" t="s">
        <v>155</v>
      </c>
      <c r="F49" s="74"/>
      <c r="G49" s="202"/>
      <c r="H49" s="206"/>
    </row>
    <row r="50" spans="1:8" ht="25.5">
      <c r="A50" s="22"/>
      <c r="B50" s="22"/>
      <c r="C50" s="22"/>
      <c r="D50" s="27" t="s">
        <v>84</v>
      </c>
      <c r="E50" s="38" t="s">
        <v>156</v>
      </c>
      <c r="F50" s="74"/>
      <c r="G50" s="74"/>
      <c r="H50" s="206"/>
    </row>
    <row r="51" spans="1:8" ht="25.5">
      <c r="A51" s="22"/>
      <c r="B51" s="22"/>
      <c r="C51" s="22"/>
      <c r="D51" s="27" t="s">
        <v>85</v>
      </c>
      <c r="E51" s="38" t="s">
        <v>157</v>
      </c>
      <c r="F51" s="74"/>
      <c r="G51" s="74"/>
      <c r="H51" s="206"/>
    </row>
    <row r="52" spans="1:8" ht="38.25">
      <c r="A52" s="22"/>
      <c r="B52" s="22"/>
      <c r="C52" s="22"/>
      <c r="D52" s="27" t="s">
        <v>86</v>
      </c>
      <c r="E52" s="28" t="s">
        <v>158</v>
      </c>
      <c r="F52" s="74"/>
      <c r="G52" s="74"/>
      <c r="H52" s="206"/>
    </row>
    <row r="53" spans="1:8" ht="25.5">
      <c r="A53" s="22"/>
      <c r="B53" s="22"/>
      <c r="C53" s="22"/>
      <c r="D53" s="27" t="s">
        <v>87</v>
      </c>
      <c r="E53" s="38" t="s">
        <v>159</v>
      </c>
      <c r="F53" s="74"/>
      <c r="G53" s="74"/>
      <c r="H53" s="206"/>
    </row>
    <row r="54" spans="1:8" ht="25.5">
      <c r="A54" s="22"/>
      <c r="B54" s="22"/>
      <c r="C54" s="22"/>
      <c r="D54" s="25" t="s">
        <v>88</v>
      </c>
      <c r="E54" s="24"/>
      <c r="F54" s="21"/>
      <c r="G54" s="22"/>
      <c r="H54" s="21"/>
    </row>
    <row r="55" spans="1:8" ht="25.5">
      <c r="A55" s="22"/>
      <c r="B55" s="22"/>
      <c r="C55" s="22"/>
      <c r="D55" s="26" t="s">
        <v>89</v>
      </c>
      <c r="E55" s="59" t="s">
        <v>155</v>
      </c>
      <c r="F55" s="74"/>
      <c r="G55" s="22"/>
      <c r="H55" s="21"/>
    </row>
    <row r="56" spans="1:8" ht="38.25">
      <c r="A56" s="22"/>
      <c r="B56" s="22"/>
      <c r="C56" s="22"/>
      <c r="D56" s="26" t="s">
        <v>90</v>
      </c>
      <c r="E56" s="59" t="s">
        <v>155</v>
      </c>
      <c r="F56" s="74"/>
      <c r="G56" s="22"/>
      <c r="H56" s="21"/>
    </row>
    <row r="57" spans="1:8" ht="51">
      <c r="A57" s="22"/>
      <c r="B57" s="22"/>
      <c r="C57" s="22"/>
      <c r="D57" s="26" t="s">
        <v>91</v>
      </c>
      <c r="E57" s="59" t="s">
        <v>155</v>
      </c>
      <c r="F57" s="74"/>
      <c r="G57" s="22"/>
      <c r="H57" s="21"/>
    </row>
    <row r="58" spans="1:8" ht="38.25">
      <c r="A58" s="22"/>
      <c r="B58" s="22"/>
      <c r="C58" s="22"/>
      <c r="D58" s="26" t="s">
        <v>92</v>
      </c>
      <c r="E58" s="59" t="s">
        <v>155</v>
      </c>
      <c r="F58" s="74"/>
      <c r="G58" s="22"/>
      <c r="H58" s="21"/>
    </row>
    <row r="59" spans="1:8">
      <c r="A59" s="22"/>
      <c r="B59" s="22"/>
      <c r="C59" s="22"/>
      <c r="D59" s="21"/>
      <c r="E59" s="21"/>
      <c r="F59" s="21"/>
      <c r="G59" s="22"/>
      <c r="H59" s="21"/>
    </row>
    <row r="60" spans="1:8">
      <c r="A60" s="22"/>
      <c r="B60" s="22"/>
      <c r="C60" s="22"/>
      <c r="D60" s="22"/>
      <c r="E60" s="22"/>
      <c r="F60" s="22"/>
      <c r="G60" s="22"/>
      <c r="H60" s="21"/>
    </row>
  </sheetData>
  <mergeCells count="1">
    <mergeCell ref="G13:H13"/>
  </mergeCells>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0"/>
  <sheetViews>
    <sheetView showGridLines="0" topLeftCell="C37" zoomScale="70" zoomScaleNormal="70" workbookViewId="0">
      <selection activeCell="G14" sqref="G14"/>
    </sheetView>
  </sheetViews>
  <sheetFormatPr defaultRowHeight="15"/>
  <cols>
    <col min="1" max="2" width="0" hidden="1" customWidth="1"/>
    <col min="3" max="3" width="3.5703125" customWidth="1"/>
    <col min="4" max="4" width="57.7109375" customWidth="1"/>
    <col min="5" max="5" width="42" customWidth="1"/>
  </cols>
  <sheetData>
    <row r="1" spans="1:117" s="43" customFormat="1">
      <c r="C1" s="73" t="s">
        <v>143</v>
      </c>
    </row>
    <row r="2" spans="1:117" s="43" customFormat="1"/>
    <row r="3" spans="1:117" s="43" customFormat="1"/>
    <row r="4" spans="1:117" s="162" customFormat="1"/>
    <row r="5" spans="1:117" s="162" customFormat="1"/>
    <row r="6" spans="1:117" s="162" customFormat="1"/>
    <row r="7" spans="1:117" s="162" customFormat="1"/>
    <row r="8" spans="1:117" s="162" customFormat="1"/>
    <row r="9" spans="1:117" s="162" customFormat="1"/>
    <row r="10" spans="1:117" s="162" customFormat="1"/>
    <row r="11" spans="1:117" s="162" customFormat="1"/>
    <row r="12" spans="1:117">
      <c r="A12" s="52"/>
      <c r="B12" s="52"/>
      <c r="C12" s="52"/>
      <c r="D12" s="54" t="s">
        <v>206</v>
      </c>
      <c r="E12" s="52"/>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row>
    <row r="13" spans="1:117">
      <c r="A13" s="44"/>
      <c r="B13" s="44"/>
      <c r="C13" s="44"/>
      <c r="D13" s="55" t="s">
        <v>9</v>
      </c>
      <c r="E13" s="44"/>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row>
    <row r="14" spans="1:117" ht="148.5" customHeight="1">
      <c r="A14" s="44"/>
      <c r="B14" s="44"/>
      <c r="C14" s="44"/>
      <c r="D14" s="44"/>
      <c r="E14" s="44"/>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row>
    <row r="15" spans="1:117">
      <c r="A15" s="45"/>
      <c r="B15" s="45"/>
      <c r="C15" s="45"/>
      <c r="D15" s="46" t="s">
        <v>93</v>
      </c>
      <c r="E15" s="46"/>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row>
    <row r="16" spans="1:117">
      <c r="A16" s="45"/>
      <c r="B16" s="45"/>
      <c r="C16" s="45"/>
      <c r="D16" s="47" t="s">
        <v>94</v>
      </c>
      <c r="E16" s="46"/>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row>
    <row r="17" spans="1:117">
      <c r="A17" s="45"/>
      <c r="B17" s="45"/>
      <c r="C17" s="45"/>
      <c r="D17" s="48" t="s">
        <v>95</v>
      </c>
      <c r="E17" s="56"/>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row>
    <row r="18" spans="1:117" ht="63.75">
      <c r="A18" s="45"/>
      <c r="B18" s="45"/>
      <c r="C18" s="45"/>
      <c r="D18" s="48" t="s">
        <v>96</v>
      </c>
      <c r="E18" s="165" t="s">
        <v>248</v>
      </c>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row>
    <row r="19" spans="1:117">
      <c r="A19" s="45"/>
      <c r="B19" s="45"/>
      <c r="C19" s="45"/>
      <c r="D19" s="48" t="s">
        <v>97</v>
      </c>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row>
    <row r="20" spans="1:117" ht="395.25">
      <c r="A20" s="45"/>
      <c r="B20" s="45"/>
      <c r="C20" s="45"/>
      <c r="D20" s="48" t="s">
        <v>98</v>
      </c>
      <c r="E20" s="72" t="s">
        <v>163</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row>
    <row r="21" spans="1:117" ht="25.5">
      <c r="A21" s="45"/>
      <c r="B21" s="45"/>
      <c r="C21" s="45"/>
      <c r="D21" s="48" t="s">
        <v>99</v>
      </c>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row>
    <row r="22" spans="1:117" ht="25.5">
      <c r="A22" s="45"/>
      <c r="B22" s="45"/>
      <c r="C22" s="45"/>
      <c r="D22" s="50" t="s">
        <v>100</v>
      </c>
      <c r="E22" s="49"/>
    </row>
    <row r="23" spans="1:117" ht="395.25">
      <c r="A23" s="45"/>
      <c r="B23" s="45"/>
      <c r="C23" s="45"/>
      <c r="D23" s="50" t="s">
        <v>101</v>
      </c>
      <c r="E23" s="72" t="s">
        <v>163</v>
      </c>
    </row>
    <row r="24" spans="1:117" ht="25.5">
      <c r="A24" s="45"/>
      <c r="B24" s="45"/>
      <c r="C24" s="45"/>
      <c r="D24" s="50" t="s">
        <v>102</v>
      </c>
      <c r="E24" s="49"/>
    </row>
    <row r="25" spans="1:117" s="200" customFormat="1" ht="25.5">
      <c r="A25" s="228"/>
      <c r="B25" s="228"/>
      <c r="C25" s="228"/>
      <c r="D25" s="219" t="s">
        <v>266</v>
      </c>
      <c r="E25" s="238"/>
    </row>
    <row r="26" spans="1:117" s="200" customFormat="1" ht="395.25">
      <c r="A26" s="228"/>
      <c r="B26" s="228"/>
      <c r="C26" s="228"/>
      <c r="D26" s="219" t="s">
        <v>267</v>
      </c>
      <c r="E26" s="236" t="s">
        <v>163</v>
      </c>
    </row>
    <row r="27" spans="1:117" s="200" customFormat="1" ht="25.5">
      <c r="A27" s="228"/>
      <c r="B27" s="228"/>
      <c r="C27" s="228"/>
      <c r="D27" s="219" t="s">
        <v>268</v>
      </c>
      <c r="E27" s="238"/>
    </row>
    <row r="28" spans="1:117" s="200" customFormat="1" ht="25.5">
      <c r="A28" s="228"/>
      <c r="B28" s="228"/>
      <c r="C28" s="228"/>
      <c r="D28" s="219" t="s">
        <v>280</v>
      </c>
      <c r="E28" s="238"/>
    </row>
    <row r="29" spans="1:117" s="200" customFormat="1" ht="395.25">
      <c r="A29" s="228"/>
      <c r="B29" s="228"/>
      <c r="C29" s="228"/>
      <c r="D29" s="219" t="s">
        <v>281</v>
      </c>
      <c r="E29" s="236" t="s">
        <v>163</v>
      </c>
    </row>
    <row r="30" spans="1:117" s="200" customFormat="1" ht="25.5">
      <c r="A30" s="228"/>
      <c r="B30" s="228"/>
      <c r="C30" s="228"/>
      <c r="D30" s="219" t="s">
        <v>282</v>
      </c>
      <c r="E30" s="238"/>
    </row>
    <row r="31" spans="1:117" s="200" customFormat="1" ht="25.5">
      <c r="A31" s="228"/>
      <c r="B31" s="228"/>
      <c r="C31" s="228"/>
      <c r="D31" s="219" t="s">
        <v>269</v>
      </c>
      <c r="E31" s="238"/>
    </row>
    <row r="32" spans="1:117" s="200" customFormat="1" ht="395.25">
      <c r="A32" s="228"/>
      <c r="B32" s="228"/>
      <c r="C32" s="228"/>
      <c r="D32" s="219" t="s">
        <v>270</v>
      </c>
      <c r="E32" s="236" t="s">
        <v>163</v>
      </c>
    </row>
    <row r="33" spans="1:5" s="200" customFormat="1" ht="25.5">
      <c r="A33" s="228"/>
      <c r="B33" s="228"/>
      <c r="C33" s="228"/>
      <c r="D33" s="219" t="s">
        <v>271</v>
      </c>
      <c r="E33" s="238"/>
    </row>
    <row r="34" spans="1:5" s="147" customFormat="1" ht="63.75">
      <c r="A34" s="149"/>
      <c r="B34" s="149"/>
      <c r="C34" s="149"/>
      <c r="D34" s="233" t="s">
        <v>298</v>
      </c>
      <c r="E34" s="92" t="s">
        <v>250</v>
      </c>
    </row>
    <row r="35" spans="1:5" ht="38.25">
      <c r="A35" s="45"/>
      <c r="B35" s="45"/>
      <c r="C35" s="45"/>
      <c r="D35" s="48" t="s">
        <v>103</v>
      </c>
      <c r="E35" s="59" t="s">
        <v>155</v>
      </c>
    </row>
    <row r="36" spans="1:5" ht="25.5">
      <c r="A36" s="45"/>
      <c r="B36" s="45"/>
      <c r="C36" s="45"/>
      <c r="D36" s="42" t="s">
        <v>166</v>
      </c>
      <c r="E36" s="59" t="s">
        <v>155</v>
      </c>
    </row>
    <row r="37" spans="1:5" ht="38.25">
      <c r="A37" s="45"/>
      <c r="B37" s="45"/>
      <c r="C37" s="45"/>
      <c r="D37" s="48" t="s">
        <v>104</v>
      </c>
      <c r="E37" s="59" t="s">
        <v>155</v>
      </c>
    </row>
    <row r="38" spans="1:5">
      <c r="A38" s="45"/>
      <c r="B38" s="45"/>
      <c r="C38" s="45"/>
      <c r="D38" s="48" t="s">
        <v>105</v>
      </c>
      <c r="E38" s="51"/>
    </row>
    <row r="39" spans="1:5">
      <c r="A39" s="45"/>
      <c r="B39" s="45"/>
      <c r="C39" s="45"/>
      <c r="D39" s="44"/>
      <c r="E39" s="44"/>
    </row>
    <row r="40" spans="1:5">
      <c r="A40" s="45"/>
      <c r="B40" s="45"/>
      <c r="C40" s="45"/>
      <c r="D40" s="45"/>
      <c r="E40" s="45"/>
    </row>
  </sheetData>
  <hyperlinks>
    <hyperlink ref="C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6"/>
  <sheetViews>
    <sheetView showGridLines="0" topLeftCell="C1" zoomScale="55" zoomScaleNormal="55" workbookViewId="0">
      <selection activeCell="G24" sqref="G24"/>
    </sheetView>
  </sheetViews>
  <sheetFormatPr defaultRowHeight="15"/>
  <cols>
    <col min="1" max="2" width="0" hidden="1" customWidth="1"/>
    <col min="3" max="3" width="4.140625" customWidth="1"/>
    <col min="4" max="4" width="55.140625" customWidth="1"/>
    <col min="5" max="5" width="27.42578125" customWidth="1"/>
  </cols>
  <sheetData>
    <row r="1" spans="1:126" s="162" customFormat="1">
      <c r="C1" s="73" t="s">
        <v>143</v>
      </c>
    </row>
    <row r="2" spans="1:126" s="162" customFormat="1"/>
    <row r="3" spans="1:126" s="162" customFormat="1"/>
    <row r="4" spans="1:126" s="162" customFormat="1"/>
    <row r="5" spans="1:126" s="162" customFormat="1"/>
    <row r="6" spans="1:126" s="162" customFormat="1"/>
    <row r="7" spans="1:126" s="162" customFormat="1"/>
    <row r="8" spans="1:126" s="162" customFormat="1"/>
    <row r="9" spans="1:126" s="162" customFormat="1"/>
    <row r="10" spans="1:126" s="162" customFormat="1"/>
    <row r="11" spans="1:126" s="162" customFormat="1"/>
    <row r="12" spans="1:126">
      <c r="A12" s="166"/>
      <c r="B12" s="166"/>
      <c r="C12" s="166"/>
      <c r="D12" s="168" t="s">
        <v>208</v>
      </c>
      <c r="E12" s="166"/>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row>
    <row r="13" spans="1:126">
      <c r="A13" s="163"/>
      <c r="B13" s="163"/>
      <c r="C13" s="163"/>
      <c r="D13" s="207" t="s">
        <v>9</v>
      </c>
      <c r="E13" s="163"/>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row>
    <row r="14" spans="1:126">
      <c r="A14" s="164"/>
      <c r="B14" s="164"/>
      <c r="C14" s="164"/>
      <c r="D14" s="163"/>
      <c r="E14" s="163"/>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row>
    <row r="15" spans="1:126">
      <c r="A15" s="164"/>
      <c r="B15" s="164"/>
      <c r="C15" s="164"/>
      <c r="D15" s="201"/>
      <c r="E15" s="201"/>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row>
    <row r="16" spans="1:126">
      <c r="A16" s="164"/>
      <c r="B16" s="164"/>
      <c r="C16" s="164"/>
      <c r="D16" s="208" t="s">
        <v>209</v>
      </c>
      <c r="E16" s="208"/>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row>
    <row r="17" spans="1:126" ht="25.5">
      <c r="A17" s="164"/>
      <c r="B17" s="164"/>
      <c r="C17" s="164"/>
      <c r="D17" s="210" t="s">
        <v>210</v>
      </c>
      <c r="E17" s="211"/>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row>
    <row r="18" spans="1:126" ht="38.25">
      <c r="A18" s="164"/>
      <c r="B18" s="164"/>
      <c r="C18" s="164"/>
      <c r="D18" s="239" t="s">
        <v>289</v>
      </c>
      <c r="E18" s="226"/>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row>
    <row r="19" spans="1:126" s="162" customFormat="1" ht="15" customHeight="1">
      <c r="A19" s="164"/>
      <c r="B19" s="164"/>
      <c r="C19" s="164"/>
      <c r="D19" s="220" t="s">
        <v>264</v>
      </c>
      <c r="E19" s="240" t="s">
        <v>155</v>
      </c>
    </row>
    <row r="20" spans="1:126" s="162" customFormat="1" ht="25.5">
      <c r="A20" s="164"/>
      <c r="B20" s="164"/>
      <c r="C20" s="164"/>
      <c r="D20" s="220" t="s">
        <v>265</v>
      </c>
      <c r="E20" s="240" t="s">
        <v>155</v>
      </c>
    </row>
    <row r="21" spans="1:126" s="162" customFormat="1" ht="25.5">
      <c r="A21" s="164"/>
      <c r="B21" s="164"/>
      <c r="C21" s="164"/>
      <c r="D21" s="220" t="s">
        <v>263</v>
      </c>
      <c r="E21" s="240" t="s">
        <v>155</v>
      </c>
    </row>
    <row r="22" spans="1:126" s="162" customFormat="1" ht="25.5">
      <c r="A22" s="164"/>
      <c r="B22" s="164"/>
      <c r="C22" s="164"/>
      <c r="D22" s="220" t="s">
        <v>259</v>
      </c>
      <c r="E22" s="240" t="s">
        <v>155</v>
      </c>
    </row>
    <row r="23" spans="1:126">
      <c r="A23" s="164"/>
      <c r="B23" s="164"/>
      <c r="C23" s="164"/>
      <c r="D23" s="239" t="s">
        <v>249</v>
      </c>
      <c r="E23" s="237" t="s">
        <v>241</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row>
    <row r="24" spans="1:126">
      <c r="A24" s="164"/>
      <c r="B24" s="164"/>
      <c r="C24" s="164"/>
      <c r="D24" s="212" t="s">
        <v>211</v>
      </c>
      <c r="E24" s="208"/>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row>
    <row r="25" spans="1:126">
      <c r="A25" s="164"/>
      <c r="B25" s="164"/>
      <c r="C25" s="164"/>
      <c r="D25" s="214" t="s">
        <v>212</v>
      </c>
      <c r="E25" s="170"/>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row>
    <row r="26" spans="1:126">
      <c r="A26" s="164"/>
      <c r="B26" s="164"/>
      <c r="C26" s="164"/>
      <c r="D26" s="164"/>
      <c r="E26" s="164"/>
    </row>
  </sheetData>
  <hyperlinks>
    <hyperlink ref="C1" location="'Content Page'!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showGridLines="0" topLeftCell="C1" zoomScale="80" zoomScaleNormal="80" workbookViewId="0">
      <selection activeCell="E18" sqref="E18"/>
    </sheetView>
  </sheetViews>
  <sheetFormatPr defaultRowHeight="15"/>
  <cols>
    <col min="1" max="2" width="0" hidden="1" customWidth="1"/>
    <col min="3" max="3" width="3" customWidth="1"/>
    <col min="4" max="4" width="56.28515625" customWidth="1"/>
    <col min="5" max="5" width="37" customWidth="1"/>
  </cols>
  <sheetData>
    <row r="1" spans="1:126" s="78" customFormat="1">
      <c r="C1" s="73" t="s">
        <v>143</v>
      </c>
    </row>
    <row r="2" spans="1:126" s="78" customFormat="1"/>
    <row r="3" spans="1:126" s="78" customFormat="1"/>
    <row r="4" spans="1:126" s="162" customFormat="1"/>
    <row r="5" spans="1:126" s="162" customFormat="1"/>
    <row r="6" spans="1:126" s="162" customFormat="1"/>
    <row r="7" spans="1:126" s="162" customFormat="1"/>
    <row r="8" spans="1:126" s="162" customFormat="1"/>
    <row r="9" spans="1:126" s="162" customFormat="1"/>
    <row r="10" spans="1:126" s="162" customFormat="1"/>
    <row r="11" spans="1:126" s="162" customFormat="1"/>
    <row r="12" spans="1:126">
      <c r="A12" s="88"/>
      <c r="B12" s="88"/>
      <c r="C12" s="88"/>
      <c r="D12" s="90" t="s">
        <v>207</v>
      </c>
      <c r="E12" s="88"/>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row>
    <row r="13" spans="1:126">
      <c r="A13" s="79"/>
      <c r="B13" s="79"/>
      <c r="C13" s="79"/>
      <c r="D13" s="91" t="s">
        <v>9</v>
      </c>
      <c r="E13" s="79"/>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row>
    <row r="14" spans="1:126">
      <c r="A14" s="80"/>
      <c r="B14" s="80"/>
      <c r="C14" s="80"/>
      <c r="D14" s="80"/>
      <c r="E14" s="80"/>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row>
    <row r="15" spans="1:126">
      <c r="A15" s="80"/>
      <c r="B15" s="80"/>
      <c r="C15" s="80"/>
      <c r="D15" s="81" t="s">
        <v>106</v>
      </c>
      <c r="E15" s="81"/>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row>
    <row r="16" spans="1:126">
      <c r="A16" s="80"/>
      <c r="B16" s="80"/>
      <c r="C16" s="80"/>
      <c r="D16" s="82" t="s">
        <v>107</v>
      </c>
      <c r="E16" s="81"/>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row>
    <row r="17" spans="1:126">
      <c r="A17" s="80"/>
      <c r="B17" s="80"/>
      <c r="C17" s="80"/>
      <c r="D17" s="83" t="s">
        <v>108</v>
      </c>
      <c r="E17" s="93"/>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row>
    <row r="18" spans="1:126" ht="76.5">
      <c r="A18" s="80"/>
      <c r="B18" s="80"/>
      <c r="C18" s="80"/>
      <c r="D18" s="83" t="s">
        <v>109</v>
      </c>
      <c r="E18" s="92" t="s">
        <v>155</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row>
    <row r="19" spans="1:126" ht="63.75">
      <c r="A19" s="80"/>
      <c r="B19" s="80"/>
      <c r="C19" s="80"/>
      <c r="D19" s="83" t="s">
        <v>110</v>
      </c>
      <c r="E19" s="92" t="s">
        <v>248</v>
      </c>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row>
    <row r="20" spans="1:126" ht="25.5">
      <c r="A20" s="80"/>
      <c r="B20" s="80"/>
      <c r="C20" s="80"/>
      <c r="D20" s="83" t="s">
        <v>111</v>
      </c>
      <c r="E20" s="84"/>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row>
    <row r="21" spans="1:126" ht="63.75">
      <c r="A21" s="80"/>
      <c r="B21" s="80"/>
      <c r="C21" s="80"/>
      <c r="D21" s="83" t="s">
        <v>112</v>
      </c>
      <c r="E21" s="86" t="s">
        <v>160</v>
      </c>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row>
    <row r="22" spans="1:126" ht="409.5">
      <c r="A22" s="80"/>
      <c r="B22" s="80"/>
      <c r="C22" s="80"/>
      <c r="D22" s="83" t="s">
        <v>113</v>
      </c>
      <c r="E22" s="86" t="s">
        <v>163</v>
      </c>
    </row>
    <row r="23" spans="1:126" ht="25.5">
      <c r="A23" s="80"/>
      <c r="B23" s="80"/>
      <c r="C23" s="80"/>
      <c r="D23" s="83" t="s">
        <v>114</v>
      </c>
      <c r="E23" s="84"/>
    </row>
    <row r="24" spans="1:126" ht="25.5">
      <c r="A24" s="80"/>
      <c r="B24" s="80"/>
      <c r="C24" s="80"/>
      <c r="D24" s="85" t="s">
        <v>115</v>
      </c>
      <c r="E24" s="84"/>
    </row>
    <row r="25" spans="1:126" ht="63.75">
      <c r="A25" s="80"/>
      <c r="B25" s="80"/>
      <c r="C25" s="80"/>
      <c r="D25" s="85" t="s">
        <v>116</v>
      </c>
      <c r="E25" s="86" t="s">
        <v>160</v>
      </c>
    </row>
    <row r="26" spans="1:126" ht="409.5">
      <c r="A26" s="80"/>
      <c r="B26" s="80"/>
      <c r="C26" s="80"/>
      <c r="D26" s="85" t="s">
        <v>117</v>
      </c>
      <c r="E26" s="86" t="s">
        <v>163</v>
      </c>
    </row>
    <row r="27" spans="1:126" ht="25.5">
      <c r="A27" s="80"/>
      <c r="B27" s="80"/>
      <c r="C27" s="80"/>
      <c r="D27" s="85" t="s">
        <v>118</v>
      </c>
      <c r="E27" s="84"/>
    </row>
    <row r="28" spans="1:126" s="199" customFormat="1" ht="25.5">
      <c r="A28" s="241"/>
      <c r="B28" s="241"/>
      <c r="C28" s="241"/>
      <c r="D28" s="219" t="s">
        <v>272</v>
      </c>
      <c r="E28" s="238"/>
    </row>
    <row r="29" spans="1:126" s="199" customFormat="1" ht="63.75">
      <c r="A29" s="241"/>
      <c r="B29" s="241"/>
      <c r="C29" s="241"/>
      <c r="D29" s="219" t="s">
        <v>273</v>
      </c>
      <c r="E29" s="236" t="s">
        <v>160</v>
      </c>
    </row>
    <row r="30" spans="1:126" s="199" customFormat="1" ht="409.5">
      <c r="A30" s="241"/>
      <c r="B30" s="241"/>
      <c r="C30" s="241"/>
      <c r="D30" s="219" t="s">
        <v>274</v>
      </c>
      <c r="E30" s="236" t="s">
        <v>163</v>
      </c>
    </row>
    <row r="31" spans="1:126" s="199" customFormat="1" ht="25.5">
      <c r="A31" s="241"/>
      <c r="B31" s="241"/>
      <c r="C31" s="241"/>
      <c r="D31" s="219" t="s">
        <v>275</v>
      </c>
      <c r="E31" s="238"/>
    </row>
    <row r="32" spans="1:126" s="199" customFormat="1" ht="25.5">
      <c r="A32" s="241"/>
      <c r="B32" s="241"/>
      <c r="C32" s="241"/>
      <c r="D32" s="219" t="s">
        <v>283</v>
      </c>
      <c r="E32" s="238"/>
    </row>
    <row r="33" spans="1:5" s="199" customFormat="1" ht="63.75">
      <c r="A33" s="241"/>
      <c r="B33" s="241"/>
      <c r="C33" s="241"/>
      <c r="D33" s="219" t="s">
        <v>284</v>
      </c>
      <c r="E33" s="236" t="s">
        <v>160</v>
      </c>
    </row>
    <row r="34" spans="1:5" s="199" customFormat="1" ht="409.5">
      <c r="A34" s="241"/>
      <c r="B34" s="241"/>
      <c r="C34" s="241"/>
      <c r="D34" s="219" t="s">
        <v>285</v>
      </c>
      <c r="E34" s="236" t="s">
        <v>163</v>
      </c>
    </row>
    <row r="35" spans="1:5" s="199" customFormat="1" ht="25.5">
      <c r="A35" s="241"/>
      <c r="B35" s="241"/>
      <c r="C35" s="241"/>
      <c r="D35" s="219" t="s">
        <v>286</v>
      </c>
      <c r="E35" s="238"/>
    </row>
    <row r="36" spans="1:5" s="199" customFormat="1" ht="25.5">
      <c r="A36" s="241"/>
      <c r="B36" s="241"/>
      <c r="C36" s="241"/>
      <c r="D36" s="219" t="s">
        <v>276</v>
      </c>
      <c r="E36" s="238"/>
    </row>
    <row r="37" spans="1:5" s="199" customFormat="1" ht="63.75">
      <c r="A37" s="241"/>
      <c r="B37" s="241"/>
      <c r="C37" s="241"/>
      <c r="D37" s="219" t="s">
        <v>277</v>
      </c>
      <c r="E37" s="236" t="s">
        <v>160</v>
      </c>
    </row>
    <row r="38" spans="1:5" s="199" customFormat="1" ht="409.5">
      <c r="A38" s="241"/>
      <c r="B38" s="241"/>
      <c r="C38" s="241"/>
      <c r="D38" s="219" t="s">
        <v>278</v>
      </c>
      <c r="E38" s="236" t="s">
        <v>163</v>
      </c>
    </row>
    <row r="39" spans="1:5" s="199" customFormat="1" ht="25.5">
      <c r="A39" s="241"/>
      <c r="B39" s="241"/>
      <c r="C39" s="241"/>
      <c r="D39" s="219" t="s">
        <v>279</v>
      </c>
      <c r="E39" s="238"/>
    </row>
    <row r="40" spans="1:5" ht="25.5">
      <c r="A40" s="80"/>
      <c r="B40" s="80"/>
      <c r="C40" s="80"/>
      <c r="D40" s="85" t="s">
        <v>119</v>
      </c>
      <c r="E40" s="84"/>
    </row>
    <row r="41" spans="1:5" ht="409.5">
      <c r="A41" s="80"/>
      <c r="B41" s="80"/>
      <c r="C41" s="80"/>
      <c r="D41" s="85" t="s">
        <v>120</v>
      </c>
      <c r="E41" s="86" t="s">
        <v>163</v>
      </c>
    </row>
    <row r="42" spans="1:5" ht="38.25">
      <c r="A42" s="80"/>
      <c r="B42" s="80"/>
      <c r="C42" s="80"/>
      <c r="D42" s="85" t="s">
        <v>121</v>
      </c>
      <c r="E42" s="84"/>
    </row>
    <row r="43" spans="1:5">
      <c r="A43" s="80"/>
      <c r="B43" s="80"/>
      <c r="C43" s="80"/>
      <c r="D43" s="85" t="s">
        <v>122</v>
      </c>
      <c r="E43" s="87"/>
    </row>
    <row r="44" spans="1:5">
      <c r="A44" s="80"/>
      <c r="B44" s="80"/>
      <c r="C44" s="80"/>
      <c r="D44" s="79"/>
      <c r="E44" s="79"/>
    </row>
    <row r="45" spans="1:5">
      <c r="A45" s="80"/>
      <c r="B45" s="80"/>
      <c r="C45" s="80"/>
      <c r="D45" s="80"/>
      <c r="E45" s="80"/>
    </row>
  </sheetData>
  <hyperlinks>
    <hyperlink ref="C1" location="'Content Pag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6"/>
  <sheetViews>
    <sheetView showGridLines="0" topLeftCell="C1" zoomScale="70" zoomScaleNormal="70" workbookViewId="0">
      <selection activeCell="E17" sqref="E17"/>
    </sheetView>
  </sheetViews>
  <sheetFormatPr defaultRowHeight="15"/>
  <cols>
    <col min="1" max="2" width="0" hidden="1" customWidth="1"/>
    <col min="3" max="3" width="3.28515625" customWidth="1"/>
    <col min="4" max="4" width="55" customWidth="1"/>
    <col min="5" max="5" width="27.140625" customWidth="1"/>
  </cols>
  <sheetData>
    <row r="1" spans="1:130" s="147" customFormat="1">
      <c r="C1" s="73" t="s">
        <v>143</v>
      </c>
    </row>
    <row r="2" spans="1:130" s="147" customFormat="1"/>
    <row r="3" spans="1:130" s="147" customFormat="1"/>
    <row r="4" spans="1:130" s="162" customFormat="1"/>
    <row r="5" spans="1:130" s="162" customFormat="1"/>
    <row r="6" spans="1:130" s="162" customFormat="1"/>
    <row r="7" spans="1:130" s="162" customFormat="1"/>
    <row r="8" spans="1:130" s="162" customFormat="1"/>
    <row r="9" spans="1:130" s="162" customFormat="1"/>
    <row r="10" spans="1:130" s="162" customFormat="1"/>
    <row r="11" spans="1:130">
      <c r="A11" s="157"/>
      <c r="B11" s="157"/>
      <c r="C11" s="157"/>
      <c r="D11" s="159" t="s">
        <v>190</v>
      </c>
      <c r="E11" s="157"/>
      <c r="F11" s="157"/>
      <c r="G11" s="157"/>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row>
    <row r="12" spans="1:130">
      <c r="A12" s="148"/>
      <c r="B12" s="148"/>
      <c r="C12" s="148"/>
      <c r="D12" s="160" t="s">
        <v>191</v>
      </c>
      <c r="E12" s="148"/>
      <c r="F12" s="148"/>
      <c r="G12" s="148"/>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row>
    <row r="13" spans="1:130">
      <c r="A13" s="149"/>
      <c r="B13" s="149"/>
      <c r="C13" s="149"/>
      <c r="D13" s="149"/>
      <c r="E13" s="149"/>
      <c r="F13" s="149"/>
      <c r="G13" s="149"/>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row>
    <row r="14" spans="1:130">
      <c r="A14" s="149"/>
      <c r="B14" s="149"/>
      <c r="C14" s="149"/>
      <c r="D14" s="150" t="s">
        <v>192</v>
      </c>
      <c r="E14" s="150"/>
      <c r="F14" s="148"/>
      <c r="G14" s="149"/>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row>
    <row r="15" spans="1:130" ht="25.5">
      <c r="A15" s="149"/>
      <c r="B15" s="149"/>
      <c r="C15" s="149"/>
      <c r="D15" s="151" t="s">
        <v>193</v>
      </c>
      <c r="E15" s="150"/>
      <c r="F15" s="148"/>
      <c r="G15" s="149"/>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row>
    <row r="16" spans="1:130">
      <c r="A16" s="149"/>
      <c r="B16" s="149"/>
      <c r="C16" s="149"/>
      <c r="D16" s="152" t="s">
        <v>194</v>
      </c>
      <c r="E16" s="156"/>
      <c r="F16" s="148"/>
      <c r="G16" s="149"/>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row>
    <row r="17" spans="1:130" ht="63.75">
      <c r="A17" s="149"/>
      <c r="B17" s="149"/>
      <c r="C17" s="149"/>
      <c r="D17" s="152" t="s">
        <v>195</v>
      </c>
      <c r="E17" s="155" t="s">
        <v>203</v>
      </c>
      <c r="F17" s="148"/>
      <c r="G17" s="149"/>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row>
    <row r="18" spans="1:130">
      <c r="A18" s="149"/>
      <c r="B18" s="149"/>
      <c r="C18" s="149"/>
      <c r="D18" s="154" t="s">
        <v>196</v>
      </c>
      <c r="E18" s="153"/>
      <c r="F18" s="148"/>
      <c r="G18" s="149"/>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row>
    <row r="19" spans="1:130" ht="38.25">
      <c r="A19" s="149"/>
      <c r="B19" s="149"/>
      <c r="C19" s="149"/>
      <c r="D19" s="154" t="s">
        <v>197</v>
      </c>
      <c r="E19" s="155" t="s">
        <v>204</v>
      </c>
      <c r="F19" s="148"/>
      <c r="G19" s="149"/>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row>
    <row r="20" spans="1:130" ht="51">
      <c r="A20" s="149"/>
      <c r="B20" s="149"/>
      <c r="C20" s="149"/>
      <c r="D20" s="152" t="s">
        <v>198</v>
      </c>
      <c r="E20" s="155" t="s">
        <v>205</v>
      </c>
      <c r="F20" s="148"/>
      <c r="G20" s="149"/>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row>
    <row r="21" spans="1:130" ht="25.5">
      <c r="A21" s="149"/>
      <c r="B21" s="149"/>
      <c r="C21" s="149"/>
      <c r="D21" s="154" t="s">
        <v>199</v>
      </c>
      <c r="E21" s="161"/>
      <c r="F21" s="148"/>
      <c r="G21" s="149"/>
    </row>
    <row r="22" spans="1:130">
      <c r="A22" s="149"/>
      <c r="B22" s="149"/>
      <c r="C22" s="149"/>
      <c r="D22" s="154" t="s">
        <v>200</v>
      </c>
      <c r="E22" s="156"/>
      <c r="F22" s="148"/>
      <c r="G22" s="149"/>
    </row>
    <row r="23" spans="1:130" ht="63.75">
      <c r="A23" s="149"/>
      <c r="B23" s="149"/>
      <c r="C23" s="149"/>
      <c r="D23" s="154" t="s">
        <v>201</v>
      </c>
      <c r="E23" s="155" t="s">
        <v>203</v>
      </c>
      <c r="F23" s="148"/>
      <c r="G23" s="149"/>
    </row>
    <row r="24" spans="1:130" ht="25.5">
      <c r="A24" s="149"/>
      <c r="B24" s="149"/>
      <c r="C24" s="149"/>
      <c r="D24" s="154" t="s">
        <v>202</v>
      </c>
      <c r="E24" s="153"/>
      <c r="F24" s="148"/>
      <c r="G24" s="149"/>
    </row>
    <row r="25" spans="1:130">
      <c r="A25" s="149"/>
      <c r="B25" s="149"/>
      <c r="C25" s="149"/>
      <c r="D25" s="148"/>
      <c r="E25" s="148"/>
      <c r="F25" s="148"/>
      <c r="G25" s="149"/>
    </row>
    <row r="26" spans="1:130">
      <c r="A26" s="149"/>
      <c r="B26" s="149"/>
      <c r="C26" s="149"/>
      <c r="D26" s="149"/>
      <c r="E26" s="149"/>
      <c r="F26" s="149"/>
      <c r="G26" s="149" t="s">
        <v>57</v>
      </c>
    </row>
  </sheetData>
  <hyperlinks>
    <hyperlink ref="C1" location="'Content Pag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6"/>
  <sheetViews>
    <sheetView showGridLines="0" topLeftCell="C1" zoomScale="40" zoomScaleNormal="40" workbookViewId="0">
      <selection activeCell="F31" sqref="F31"/>
    </sheetView>
  </sheetViews>
  <sheetFormatPr defaultRowHeight="15"/>
  <cols>
    <col min="1" max="2" width="0" hidden="1" customWidth="1"/>
    <col min="3" max="3" width="3.42578125" customWidth="1"/>
    <col min="4" max="4" width="46" customWidth="1"/>
    <col min="5" max="5" width="46" style="60" customWidth="1"/>
    <col min="6" max="6" width="29.5703125" customWidth="1"/>
    <col min="7" max="7" width="40.140625" customWidth="1"/>
    <col min="8" max="8" width="36.28515625" customWidth="1"/>
    <col min="9" max="9" width="38" customWidth="1"/>
    <col min="10" max="11" width="12.28515625" bestFit="1" customWidth="1"/>
    <col min="12" max="12" width="13.5703125" bestFit="1" customWidth="1"/>
    <col min="13" max="13" width="10.5703125" bestFit="1" customWidth="1"/>
    <col min="14" max="14" width="35.42578125" style="192" customWidth="1"/>
    <col min="16" max="16" width="37.140625" customWidth="1"/>
  </cols>
  <sheetData>
    <row r="1" spans="1:131" s="60" customFormat="1">
      <c r="C1" s="73" t="s">
        <v>143</v>
      </c>
      <c r="N1" s="192"/>
    </row>
    <row r="2" spans="1:131" s="60" customFormat="1">
      <c r="N2" s="192"/>
    </row>
    <row r="3" spans="1:131" s="60" customFormat="1">
      <c r="N3" s="192"/>
    </row>
    <row r="4" spans="1:131" s="162" customFormat="1">
      <c r="N4" s="192"/>
    </row>
    <row r="5" spans="1:131" s="162" customFormat="1">
      <c r="N5" s="192"/>
    </row>
    <row r="6" spans="1:131" s="162" customFormat="1">
      <c r="N6" s="192"/>
    </row>
    <row r="7" spans="1:131" s="162" customFormat="1">
      <c r="N7" s="192"/>
    </row>
    <row r="8" spans="1:131" s="162" customFormat="1">
      <c r="N8" s="192"/>
    </row>
    <row r="9" spans="1:131" s="162" customFormat="1">
      <c r="N9" s="192"/>
    </row>
    <row r="10" spans="1:131" s="162" customFormat="1">
      <c r="N10" s="192"/>
    </row>
    <row r="11" spans="1:131" s="162" customFormat="1">
      <c r="N11" s="192"/>
    </row>
    <row r="12" spans="1:131">
      <c r="A12" s="63"/>
      <c r="B12" s="63"/>
      <c r="C12" s="63"/>
      <c r="D12" s="65" t="s">
        <v>216</v>
      </c>
      <c r="E12" s="65"/>
      <c r="F12" s="63"/>
      <c r="G12" s="63"/>
      <c r="H12" s="63"/>
      <c r="I12" s="64"/>
      <c r="J12" s="64"/>
      <c r="K12" s="64"/>
      <c r="L12" s="64"/>
      <c r="M12" s="64"/>
      <c r="N12" s="198"/>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row>
    <row r="13" spans="1:131">
      <c r="A13" s="61"/>
      <c r="B13" s="61"/>
      <c r="C13" s="61"/>
      <c r="D13" s="66" t="s">
        <v>9</v>
      </c>
      <c r="E13" s="66"/>
      <c r="F13" s="61"/>
      <c r="G13" s="245"/>
      <c r="H13" s="246"/>
      <c r="I13" s="247"/>
      <c r="J13" s="60"/>
      <c r="K13" s="60"/>
      <c r="L13" s="60"/>
      <c r="M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row>
    <row r="14" spans="1:131" s="162" customFormat="1">
      <c r="G14" s="248"/>
      <c r="H14" s="248"/>
      <c r="I14" s="248"/>
      <c r="N14" s="192"/>
    </row>
    <row r="15" spans="1:131" s="162" customFormat="1" ht="25.5">
      <c r="D15" s="187" t="s">
        <v>123</v>
      </c>
      <c r="E15" s="242"/>
      <c r="F15" s="248"/>
      <c r="G15" s="249"/>
      <c r="H15" s="248"/>
      <c r="M15" s="192"/>
    </row>
    <row r="16" spans="1:131" s="162" customFormat="1">
      <c r="D16" s="188" t="s">
        <v>124</v>
      </c>
      <c r="E16" s="242"/>
      <c r="F16" s="248"/>
      <c r="G16" s="250"/>
      <c r="H16" s="248"/>
      <c r="M16" s="192"/>
    </row>
    <row r="17" spans="4:16" s="162" customFormat="1" ht="30" customHeight="1">
      <c r="D17" s="182" t="s">
        <v>125</v>
      </c>
      <c r="E17" s="243"/>
      <c r="F17" s="248"/>
      <c r="G17" s="251"/>
      <c r="H17" s="267"/>
      <c r="M17" s="192"/>
    </row>
    <row r="18" spans="4:16" s="162" customFormat="1" ht="63.75">
      <c r="D18" s="189" t="s">
        <v>126</v>
      </c>
      <c r="E18" s="244" t="s">
        <v>161</v>
      </c>
      <c r="F18" s="248"/>
      <c r="G18" s="252"/>
      <c r="H18" s="267"/>
      <c r="M18" s="192"/>
    </row>
    <row r="19" spans="4:16" s="162" customFormat="1">
      <c r="D19" s="189" t="s">
        <v>127</v>
      </c>
      <c r="E19" s="156"/>
      <c r="M19" s="192"/>
    </row>
    <row r="20" spans="4:16" s="162" customFormat="1">
      <c r="M20" s="192"/>
    </row>
    <row r="21" spans="4:16" s="162" customFormat="1">
      <c r="N21" s="192"/>
    </row>
    <row r="22" spans="4:16" s="162" customFormat="1">
      <c r="D22" s="268" t="s">
        <v>128</v>
      </c>
      <c r="E22" s="268" t="s">
        <v>231</v>
      </c>
      <c r="F22" s="268" t="s">
        <v>129</v>
      </c>
      <c r="G22" s="268" t="s">
        <v>232</v>
      </c>
      <c r="H22" s="268" t="s">
        <v>130</v>
      </c>
      <c r="I22" s="268" t="s">
        <v>233</v>
      </c>
      <c r="J22" s="268"/>
      <c r="K22" s="268"/>
      <c r="L22" s="268"/>
      <c r="M22" s="268"/>
      <c r="N22" s="268"/>
      <c r="O22" s="193"/>
    </row>
    <row r="23" spans="4:16" s="162" customFormat="1" ht="42.75" customHeight="1">
      <c r="D23" s="268"/>
      <c r="E23" s="268"/>
      <c r="F23" s="268"/>
      <c r="G23" s="268"/>
      <c r="H23" s="268"/>
      <c r="I23" s="194" t="s">
        <v>234</v>
      </c>
      <c r="J23" s="194" t="s">
        <v>131</v>
      </c>
      <c r="K23" s="194" t="s">
        <v>132</v>
      </c>
      <c r="L23" s="194" t="s">
        <v>235</v>
      </c>
      <c r="M23" s="194" t="s">
        <v>236</v>
      </c>
      <c r="N23" s="195" t="s">
        <v>237</v>
      </c>
      <c r="O23" s="193"/>
    </row>
    <row r="24" spans="4:16" s="162" customFormat="1" ht="18.75" customHeight="1">
      <c r="D24" s="196" t="s">
        <v>238</v>
      </c>
      <c r="N24" s="192"/>
    </row>
    <row r="25" spans="4:16" s="162" customFormat="1" ht="89.25">
      <c r="D25" s="197"/>
      <c r="E25" s="57"/>
      <c r="F25" s="57"/>
      <c r="G25" s="57"/>
      <c r="H25" s="57"/>
      <c r="I25" s="57"/>
      <c r="J25" s="57"/>
      <c r="K25" s="57"/>
      <c r="L25" s="57"/>
      <c r="M25" s="57"/>
      <c r="N25" s="165" t="s">
        <v>162</v>
      </c>
      <c r="P25" s="267"/>
    </row>
    <row r="26" spans="4:16" s="162" customFormat="1" ht="89.25">
      <c r="D26" s="197"/>
      <c r="E26" s="57"/>
      <c r="F26" s="57"/>
      <c r="G26" s="57"/>
      <c r="H26" s="57"/>
      <c r="I26" s="57"/>
      <c r="J26" s="57"/>
      <c r="K26" s="57"/>
      <c r="L26" s="57"/>
      <c r="M26" s="57"/>
      <c r="N26" s="165" t="s">
        <v>162</v>
      </c>
      <c r="P26" s="267"/>
    </row>
  </sheetData>
  <mergeCells count="8">
    <mergeCell ref="P25:P26"/>
    <mergeCell ref="H17:H18"/>
    <mergeCell ref="I22:N22"/>
    <mergeCell ref="D22:D23"/>
    <mergeCell ref="E22:E23"/>
    <mergeCell ref="F22:F23"/>
    <mergeCell ref="G22:G23"/>
    <mergeCell ref="H22:H23"/>
  </mergeCells>
  <hyperlinks>
    <hyperlink ref="C1" location="'Content Page'!A1" display="Home"/>
    <hyperlink ref="D24" tooltip="Edit" display="Edit Auditors count"/>
  </hyperlink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6"/>
  <sheetViews>
    <sheetView showGridLines="0" topLeftCell="C7" zoomScale="85" zoomScaleNormal="85" workbookViewId="0">
      <selection activeCell="F27" sqref="F27"/>
    </sheetView>
  </sheetViews>
  <sheetFormatPr defaultRowHeight="15"/>
  <cols>
    <col min="1" max="1" width="3.85546875" hidden="1" customWidth="1"/>
    <col min="2" max="2" width="4.42578125" hidden="1" customWidth="1"/>
    <col min="3" max="3" width="4.28515625" customWidth="1"/>
    <col min="4" max="4" width="55.140625" customWidth="1"/>
    <col min="5" max="5" width="19.140625" style="67" customWidth="1"/>
    <col min="6" max="6" width="19.140625" customWidth="1"/>
    <col min="7" max="7" width="10.5703125" customWidth="1"/>
  </cols>
  <sheetData>
    <row r="1" spans="1:126" s="67" customFormat="1">
      <c r="C1" s="73" t="s">
        <v>143</v>
      </c>
    </row>
    <row r="2" spans="1:126" s="67" customFormat="1"/>
    <row r="3" spans="1:126" s="67" customFormat="1"/>
    <row r="4" spans="1:126" s="162" customFormat="1"/>
    <row r="5" spans="1:126" s="162" customFormat="1"/>
    <row r="6" spans="1:126" s="162" customFormat="1"/>
    <row r="7" spans="1:126" s="162" customFormat="1"/>
    <row r="8" spans="1:126" s="162" customFormat="1"/>
    <row r="9" spans="1:126" s="162" customFormat="1"/>
    <row r="10" spans="1:126" s="162" customFormat="1"/>
    <row r="11" spans="1:126" s="162" customFormat="1"/>
    <row r="12" spans="1:126">
      <c r="A12" s="101"/>
      <c r="B12" s="101"/>
      <c r="C12" s="101"/>
      <c r="D12" s="103" t="s">
        <v>288</v>
      </c>
      <c r="E12" s="101"/>
      <c r="F12" s="101"/>
      <c r="G12" s="101"/>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row>
    <row r="13" spans="1:126">
      <c r="A13" s="95"/>
      <c r="B13" s="95"/>
      <c r="C13" s="95"/>
      <c r="D13" s="104" t="s">
        <v>9</v>
      </c>
      <c r="E13" s="95"/>
      <c r="F13" s="95"/>
      <c r="G13" s="95"/>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row>
    <row r="14" spans="1:126" s="94" customFormat="1">
      <c r="A14" s="95"/>
      <c r="B14" s="95"/>
      <c r="C14" s="95"/>
      <c r="D14" s="104"/>
      <c r="E14" s="95"/>
      <c r="F14" s="95"/>
      <c r="G14" s="95"/>
    </row>
    <row r="15" spans="1:126">
      <c r="A15" s="96"/>
      <c r="B15" s="96"/>
      <c r="C15" s="96"/>
      <c r="D15" s="98" t="s">
        <v>133</v>
      </c>
      <c r="E15" s="98"/>
      <c r="F15" s="95"/>
      <c r="G15" s="96"/>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row>
    <row r="16" spans="1:126">
      <c r="A16" s="96"/>
      <c r="B16" s="96"/>
      <c r="C16" s="96"/>
      <c r="D16" s="99" t="s">
        <v>134</v>
      </c>
      <c r="E16" s="98"/>
      <c r="F16" s="95"/>
      <c r="G16" s="96"/>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row>
    <row r="17" spans="1:126">
      <c r="A17" s="96"/>
      <c r="B17" s="96"/>
      <c r="C17" s="96"/>
      <c r="D17" s="100" t="s">
        <v>167</v>
      </c>
      <c r="E17" s="106"/>
      <c r="F17" s="95"/>
      <c r="G17" s="96"/>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row>
    <row r="18" spans="1:126">
      <c r="A18" s="95"/>
      <c r="B18" s="95"/>
      <c r="C18" s="95"/>
      <c r="D18" s="95"/>
      <c r="E18" s="95"/>
      <c r="F18" s="95"/>
      <c r="G18" s="95"/>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row>
    <row r="19" spans="1:126">
      <c r="A19" s="96"/>
      <c r="B19" s="96"/>
      <c r="C19" s="96"/>
      <c r="D19" s="105"/>
      <c r="E19" s="107" t="s">
        <v>137</v>
      </c>
      <c r="F19" s="107" t="s">
        <v>138</v>
      </c>
      <c r="G19" s="95"/>
    </row>
    <row r="20" spans="1:126">
      <c r="A20" s="96"/>
      <c r="B20" s="96"/>
      <c r="C20" s="96"/>
      <c r="D20" s="97"/>
      <c r="E20" s="95"/>
      <c r="F20" s="95"/>
      <c r="G20" s="95"/>
    </row>
    <row r="21" spans="1:126">
      <c r="A21" s="96"/>
      <c r="B21" s="96"/>
      <c r="C21" s="96"/>
      <c r="D21" s="171" t="s">
        <v>168</v>
      </c>
      <c r="E21" s="98"/>
      <c r="F21" s="98"/>
      <c r="G21" s="95"/>
    </row>
    <row r="22" spans="1:126">
      <c r="A22" s="96"/>
      <c r="B22" s="96"/>
      <c r="C22" s="96"/>
      <c r="D22" s="172" t="s">
        <v>134</v>
      </c>
      <c r="E22" s="98"/>
      <c r="F22" s="98"/>
      <c r="G22" s="95"/>
    </row>
    <row r="23" spans="1:126">
      <c r="A23" s="96"/>
      <c r="B23" s="96"/>
      <c r="C23" s="96"/>
      <c r="D23" s="173" t="s">
        <v>169</v>
      </c>
      <c r="E23" s="108"/>
      <c r="F23" s="108"/>
      <c r="G23" s="95"/>
    </row>
    <row r="24" spans="1:126">
      <c r="A24" s="96"/>
      <c r="B24" s="96"/>
      <c r="C24" s="96"/>
      <c r="D24" s="173" t="s">
        <v>170</v>
      </c>
      <c r="E24" s="108"/>
      <c r="F24" s="108"/>
      <c r="G24" s="95"/>
    </row>
    <row r="25" spans="1:126">
      <c r="A25" s="96"/>
      <c r="B25" s="96"/>
      <c r="C25" s="96"/>
      <c r="D25" s="173" t="s">
        <v>171</v>
      </c>
      <c r="E25" s="108"/>
      <c r="F25" s="108"/>
      <c r="G25" s="95"/>
    </row>
    <row r="26" spans="1:126">
      <c r="A26" s="96"/>
      <c r="B26" s="96"/>
      <c r="C26" s="96"/>
      <c r="D26" s="173" t="s">
        <v>213</v>
      </c>
      <c r="E26" s="108"/>
      <c r="F26" s="108"/>
      <c r="G26" s="95"/>
    </row>
    <row r="27" spans="1:126" s="235" customFormat="1" ht="58.5" customHeight="1">
      <c r="A27" s="231"/>
      <c r="B27" s="231"/>
      <c r="C27" s="231"/>
      <c r="D27" s="253" t="s">
        <v>240</v>
      </c>
      <c r="E27" s="254"/>
      <c r="F27" s="254"/>
      <c r="G27" s="255"/>
    </row>
    <row r="28" spans="1:126">
      <c r="A28" s="96"/>
      <c r="B28" s="96"/>
      <c r="C28" s="96"/>
      <c r="D28" s="189" t="s">
        <v>262</v>
      </c>
      <c r="E28" s="108"/>
      <c r="F28" s="108"/>
      <c r="G28" s="95"/>
    </row>
    <row r="29" spans="1:126" s="162" customFormat="1">
      <c r="A29" s="201"/>
      <c r="B29" s="201"/>
      <c r="C29" s="201"/>
      <c r="D29" s="225" t="s">
        <v>299</v>
      </c>
      <c r="E29" s="183"/>
      <c r="F29" s="183"/>
      <c r="G29" s="163"/>
    </row>
    <row r="30" spans="1:126" s="162" customFormat="1">
      <c r="A30" s="201"/>
      <c r="B30" s="201"/>
      <c r="C30" s="201"/>
      <c r="D30" s="225" t="s">
        <v>300</v>
      </c>
      <c r="E30" s="221"/>
      <c r="F30" s="221"/>
      <c r="G30" s="163"/>
    </row>
    <row r="31" spans="1:126">
      <c r="A31" s="96"/>
      <c r="B31" s="96"/>
      <c r="C31" s="96"/>
      <c r="D31" s="173" t="s">
        <v>135</v>
      </c>
      <c r="E31" s="108"/>
      <c r="F31" s="108"/>
      <c r="G31" s="95"/>
    </row>
    <row r="32" spans="1:126">
      <c r="A32" s="96"/>
      <c r="B32" s="96"/>
      <c r="C32" s="96"/>
      <c r="D32" s="173" t="s">
        <v>214</v>
      </c>
      <c r="E32" s="108"/>
      <c r="F32" s="108"/>
      <c r="G32" s="95"/>
    </row>
    <row r="33" spans="1:7">
      <c r="A33" s="96"/>
      <c r="B33" s="96"/>
      <c r="C33" s="96"/>
      <c r="D33" s="174" t="s">
        <v>136</v>
      </c>
      <c r="E33" s="108"/>
      <c r="F33" s="108"/>
      <c r="G33" s="95"/>
    </row>
    <row r="34" spans="1:7">
      <c r="A34" s="96"/>
      <c r="B34" s="96"/>
      <c r="C34" s="96"/>
      <c r="D34" s="173" t="s">
        <v>172</v>
      </c>
      <c r="E34" s="108"/>
      <c r="F34" s="108"/>
      <c r="G34" s="95"/>
    </row>
    <row r="35" spans="1:7">
      <c r="A35" s="96"/>
      <c r="B35" s="96"/>
      <c r="C35" s="96"/>
      <c r="D35" s="173" t="s">
        <v>173</v>
      </c>
      <c r="E35" s="108"/>
      <c r="F35" s="108"/>
      <c r="G35" s="95"/>
    </row>
    <row r="36" spans="1:7">
      <c r="A36" s="96"/>
      <c r="B36" s="96"/>
      <c r="C36" s="96"/>
      <c r="D36" s="173" t="s">
        <v>215</v>
      </c>
      <c r="E36" s="175"/>
      <c r="F36" s="175"/>
      <c r="G36" s="95"/>
    </row>
  </sheetData>
  <hyperlinks>
    <hyperlink ref="C1" location="'Content Page'!A1" display="Hom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8634F-3AAD-4553-AEDF-AFA25DE52687}"/>
</file>

<file path=customXml/itemProps2.xml><?xml version="1.0" encoding="utf-8"?>
<ds:datastoreItem xmlns:ds="http://schemas.openxmlformats.org/officeDocument/2006/customXml" ds:itemID="{3AC8CB58-B068-4022-BDE1-6D29E6A18063}"/>
</file>

<file path=customXml/itemProps3.xml><?xml version="1.0" encoding="utf-8"?>
<ds:datastoreItem xmlns:ds="http://schemas.openxmlformats.org/officeDocument/2006/customXml" ds:itemID="{456F5BA9-5E0D-4A1B-B45F-E84695CA8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 Page</vt:lpstr>
      <vt:lpstr>FI</vt:lpstr>
      <vt:lpstr>SOF</vt:lpstr>
      <vt:lpstr>DirectorsRep</vt:lpstr>
      <vt:lpstr>DirectorsBussRev</vt:lpstr>
      <vt:lpstr>StatOfDirectors</vt:lpstr>
      <vt:lpstr>InvolInSE</vt:lpstr>
      <vt:lpstr>AuditReport</vt:lpstr>
      <vt:lpstr>SOFP-CuNonCu </vt:lpstr>
      <vt:lpstr>SOFP-OL </vt:lpstr>
      <vt:lpstr>SOPL </vt:lpstr>
      <vt:lpstr>SOCF</vt:lpstr>
      <vt:lpstr>SOCIE</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2022-07-22T11:43:09Z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